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eitmanufacturing.sharepoint.com/sites/EITManufacturingCentralSharedDocuments/Shared Documents/Non-EIT funded projects/CYRUS/Printing material/Leaflets/Cyrus Leaflet CCF/"/>
    </mc:Choice>
  </mc:AlternateContent>
  <xr:revisionPtr revIDLastSave="16" documentId="8_{5F40BAEE-E400-4AEE-9C7B-1BDB34D4294E}" xr6:coauthVersionLast="47" xr6:coauthVersionMax="47" xr10:uidLastSave="{B2F7B269-0A90-4F7E-9090-D30FC869F401}"/>
  <bookViews>
    <workbookView xWindow="28680" yWindow="-120" windowWidth="29040" windowHeight="15720" tabRatio="922" xr2:uid="{00000000-000D-0000-FFFF-FFFF00000000}"/>
  </bookViews>
  <sheets>
    <sheet name="01. Instructions" sheetId="10" r:id="rId1"/>
    <sheet name="02. Competence framework" sheetId="11" r:id="rId2"/>
    <sheet name="03. HR Example" sheetId="13" r:id="rId3"/>
    <sheet name="04.Template " sheetId="9" r:id="rId4"/>
    <sheet name="Foglio4" sheetId="12"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9" roundtripDataChecksum="VUCf67/rv0r0tj4JjTVao6FI75P+tXPxCk3C+HQTSLo="/>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35" authorId="0" shapeId="0" xr:uid="{F535C0C2-B804-48CE-A3B1-C1653493248C}">
      <text>
        <r>
          <rPr>
            <sz val="11"/>
            <color theme="1"/>
            <rFont val="Calibri"/>
            <scheme val="minor"/>
          </rPr>
          <t>======
ID#AAABCulks-o
tc={39D035C5-5E94-434E-A3AE-234DC4481121}    (2023-12-19 14:35:02)
[Threaded comment]
Your version of Excel allows you to read this threaded comment; however, any edits to it will get removed if the file is opened in a newer version of Excel. Learn more: https://go.microsoft.com/fwlink/?linkid=870924
Comment:
    Not sure that an HR manager should be able to conduct risk assessments. In one of the row above we said that they should be able to describe and explain different risk assessment techniques. See the sentence highlighted in red</t>
        </r>
      </text>
    </comment>
    <comment ref="D45" authorId="0" shapeId="0" xr:uid="{E338090C-2F55-4E4C-95E8-94304B94D8F5}">
      <text>
        <r>
          <rPr>
            <sz val="11"/>
            <color theme="1"/>
            <rFont val="Calibri"/>
            <scheme val="minor"/>
          </rPr>
          <t>======
ID#AAABCulks-g
tc={81923AC5-E9FE-4C54-BF29-EF0CE2C592E5}    (2023-12-19 14:35:02)
[Threaded comment]
Your version of Excel allows you to read this threaded comment; however, any edits to it will get removed if the file is opened in a newer version of Excel. Learn more: https://go.microsoft.com/fwlink/?linkid=870924
Comment:
    If I'm not wrong someone during the WS suggested to change the proficiency level from Expert to skilled. Can you please check?</t>
        </r>
      </text>
    </comment>
  </commentList>
</comments>
</file>

<file path=xl/sharedStrings.xml><?xml version="1.0" encoding="utf-8"?>
<sst xmlns="http://schemas.openxmlformats.org/spreadsheetml/2006/main" count="584" uniqueCount="400">
  <si>
    <t xml:space="preserve">Definitions </t>
  </si>
  <si>
    <t xml:space="preserve">Competence area </t>
  </si>
  <si>
    <t>A specific domain of knowledge, skills, and expertise in which an individual or organization possesses proficiency and the ability to perform effectively.</t>
  </si>
  <si>
    <t>Competence dimension</t>
  </si>
  <si>
    <t>A separate aspect or characteristic of competence that specifies a particular set of skills or attributes needed for a given job or role.</t>
  </si>
  <si>
    <t xml:space="preserve">Knowlegde </t>
  </si>
  <si>
    <t>Information, facts, and understanding acquired through learning, experience, or study that enables individuals to comprehend and apply concepts in a particular domain.</t>
  </si>
  <si>
    <t>Skills</t>
  </si>
  <si>
    <t xml:space="preserve"> Proficiency in performing specific tasks or activities, often acquired through practice, training, or hands-on experience. Skills are practical abilities that enable individuals to effectively complete specific tasks or functions.</t>
  </si>
  <si>
    <t xml:space="preserve">Definition </t>
  </si>
  <si>
    <t>Dimensions</t>
  </si>
  <si>
    <t>1. Risk prevention, monitoring and management</t>
  </si>
  <si>
    <t>The systematic process of identifying, evaluating, and effectively mitigating possible threats or risks in order to minimize their influence on the objectives of an organization, while continuously monitoring and changing strategies to maintain resilience and reduce adverse consequences.</t>
  </si>
  <si>
    <t xml:space="preserve">1.1 Risk prevention </t>
  </si>
  <si>
    <t xml:space="preserve">1.2 Risk identification and management </t>
  </si>
  <si>
    <t>The systematic process of identifying, assessing, and strategically addressing potential risks and uncertainties to an organization, including their impact and likelihood, to make informed decisions and minimize adverse outcomes.</t>
  </si>
  <si>
    <t xml:space="preserve">1.3 Use of tools &amp; systems </t>
  </si>
  <si>
    <t>The effective utilization of various tools, technologies, and systems within an organization to enhance productivity, efficiency, and decision-making processes, often involving software, hardware, or other resources to achieve specific objectives.</t>
  </si>
  <si>
    <t xml:space="preserve">2. Policy and compliance </t>
  </si>
  <si>
    <t>The establishment, communication, and enforcement of rules, guidelines, and regulations within an organization to ensure that its activities and behavior align with legal requirements, industry standards, and internal governance, promoting ethical conduct and adherence to specific guidelines.</t>
  </si>
  <si>
    <t xml:space="preserve">2.1  The industry, standards and regulations </t>
  </si>
  <si>
    <t>The understanding and adherence to industry-specific norms, standards, and legal regulations relevant to a particular field, ensuring that an organization's practices align with external requirements.</t>
  </si>
  <si>
    <t>2.2  The organisation, policies and procedures</t>
  </si>
  <si>
    <t>The development, communication, and implementation of internal policies, procedures, and guidelines within an organization to ensure that its operations and behaviors conform to its own established standards, objectives, and compliance requirements.</t>
  </si>
  <si>
    <t>3. Cybersecurity culture &amp; Human Behaviour</t>
  </si>
  <si>
    <t>Organizational cybersecurity mindset, attitudes, and behaviors. It includes the organization's principles, standards, and awareness and how employees and stakeholders use technology and data to reduce cyber risks and preserve digital assets.</t>
  </si>
  <si>
    <t>3.1 Communication &amp; collaboration</t>
  </si>
  <si>
    <t>The practice of effective information sharing and cooperation among individuals and teams within an organization, emphasizing the importance of clear and secure communication in cybersecurity practices.</t>
  </si>
  <si>
    <t xml:space="preserve">3.2 Decision making &amp; problem solving </t>
  </si>
  <si>
    <t>The ability of individuals and teams to make informed decisions and solve cybersecurity-related problems by applying critical thinking, risk analysis, and problem-solving skills while considering the potential consequences of their actions.</t>
  </si>
  <si>
    <t>3.3 Security Committment and Secure Attitudes</t>
  </si>
  <si>
    <t>The collective commitment and mindset of individuals within an organization toward prioritizing cybersecurity, emphasizing the adoption of security-conscious attitudes, behaviors, and practices to protect digital assets and data.</t>
  </si>
  <si>
    <t>·  Password Hygiene</t>
  </si>
  <si>
    <t>ADMIN</t>
  </si>
  <si>
    <t xml:space="preserve">Main technologies/tools used </t>
  </si>
  <si>
    <t>Regional HR manager working for an airline</t>
  </si>
  <si>
    <t>Role description</t>
  </si>
  <si>
    <t>Competence Area</t>
  </si>
  <si>
    <t>Dimension</t>
  </si>
  <si>
    <t>Context of their job</t>
  </si>
  <si>
    <t>Knowledge (of):</t>
  </si>
  <si>
    <t>Skill (being able to):</t>
  </si>
  <si>
    <t>· Develop and implement strategies that help organizations select and retain appropriately qualified staff.
· Recruit staff, prepare job ads, interview and set up working conditions. 
· They are required to be aware of specific guidelines such as GDPR</t>
  </si>
  <si>
    <t>· Email
· Internal Databases
· Online Platforms</t>
  </si>
  <si>
    <t>Proficiency level</t>
  </si>
  <si>
    <t>Role</t>
  </si>
  <si>
    <t>Role Category</t>
  </si>
  <si>
    <t>Main tasks that might impact security</t>
  </si>
  <si>
    <t>· Managing sensitive data about employees e.g bank details, home address, personal identification details, date of birth etc. 
· Keeping confidential personnel data, internal policies and financial data safe at all times. 
· Screening and verifying CVs of appropriate candidates for the avdertised roles
· Conducting interviews, selections, and onboarding processes online and in presence</t>
  </si>
  <si>
    <t>· Recognise Cyber threats such as ransomware attacks, phishing etc.</t>
  </si>
  <si>
    <t>·  Avoid unknown, suspicious hardware</t>
  </si>
  <si>
    <t>·  Encrypt sensitive documents</t>
  </si>
  <si>
    <t xml:space="preserve">·  Use safe web browsing practices </t>
  </si>
  <si>
    <t>·  Use of protected channels for communication</t>
  </si>
  <si>
    <t xml:space="preserve">· Threat landscape for their specific position </t>
  </si>
  <si>
    <t xml:space="preserve">· Techniques for conducting risk assessments </t>
  </si>
  <si>
    <t>· How to securely share information inside the company.</t>
  </si>
  <si>
    <t xml:space="preserve">· Strategies for the Identification and selection of service providers </t>
  </si>
  <si>
    <t>· Email authentication techniques</t>
  </si>
  <si>
    <t>Beginner</t>
  </si>
  <si>
    <t>·  Assess cyber risks and use appropriate measures to mitigate these risks.</t>
  </si>
  <si>
    <t xml:space="preserve">·  Detect and identify insecure website, platform, file or link. </t>
  </si>
  <si>
    <t>· Solutions/measures to the threats</t>
  </si>
  <si>
    <t>· Incident/ Emergency Response techniques</t>
  </si>
  <si>
    <t>· Properly select and handle the right software and hardware for optimal performance</t>
  </si>
  <si>
    <t>· Implement security measures like antivirus and firewall for system protection</t>
  </si>
  <si>
    <t>· Use company defined devices as per organisation policy</t>
  </si>
  <si>
    <t>·  The use of free WIFI, third party platforms, business systems, websites, tools etc.</t>
  </si>
  <si>
    <t>·  Risk Assessment and Management techniques</t>
  </si>
  <si>
    <t>· Comply with data protection regulations (e.g., GDPR)</t>
  </si>
  <si>
    <t>· Adhere to relevant cybersecurity policies and regulations</t>
  </si>
  <si>
    <t>· The industry and sector in which they operate</t>
  </si>
  <si>
    <t>· Policy of reporting of incidents to the authority.</t>
  </si>
  <si>
    <t>· Industry-specific cybersecurity regulations and standards that apply to the specific operations.</t>
  </si>
  <si>
    <t xml:space="preserve">· Internal policies including those regarding IT systems, data privacy, clean desk policy etc. </t>
  </si>
  <si>
    <t>· Organisation and the operations</t>
  </si>
  <si>
    <t>· The correct use of private/corporate devices</t>
  </si>
  <si>
    <t>· Cyber-attack response procedures relevant to individual roles and the organization</t>
  </si>
  <si>
    <t>· Team roles, responsibilities, and operational areas</t>
  </si>
  <si>
    <t>· Follow internal security procedures.</t>
  </si>
  <si>
    <t xml:space="preserve">· Comply with the Confidentiality / Privacy policy </t>
  </si>
  <si>
    <t>· Adhere to internal Standard operating procedures</t>
  </si>
  <si>
    <t>· Follow the internal policies on confidentiality</t>
  </si>
  <si>
    <t xml:space="preserve">· Communicate effectively internally and externally </t>
  </si>
  <si>
    <t>·Report incidents according to the procedures</t>
  </si>
  <si>
    <t>· Collaborate and communicate in emergency situations</t>
  </si>
  <si>
    <t>· Internal reporting procedure</t>
  </si>
  <si>
    <t>· Act as a leader when required</t>
  </si>
  <si>
    <t>· Make decision and identify and solve problems</t>
  </si>
  <si>
    <t>· Think in a critical manner</t>
  </si>
  <si>
    <t>· Human Factors in Cyber Security including Decision Making and Problem Solving</t>
  </si>
  <si>
    <t>· Techniques for the escalation logic, in particular regarding anomalies</t>
  </si>
  <si>
    <t>· Effectively shape the company's cybersecurity culture.</t>
  </si>
  <si>
    <t>· Be vigilant regarding employees/collaborators behaviour</t>
  </si>
  <si>
    <t xml:space="preserve">· Internal just culture policies and reporting policies </t>
  </si>
  <si>
    <t>· Human Factors in Cyber Security including Human Error and Security Culture</t>
  </si>
  <si>
    <t>Skilled</t>
  </si>
  <si>
    <t>Expert</t>
  </si>
  <si>
    <t>· Emergency communication techniques</t>
  </si>
  <si>
    <t>·  Channels to share information with other orgaisations and stakeholders</t>
  </si>
  <si>
    <t>Learning outcomes (after training, they should be able to know or do):</t>
  </si>
  <si>
    <t xml:space="preserve">Can effectively perfom and execute the tasks as requested </t>
  </si>
  <si>
    <t xml:space="preserve">Provides guidance and troubleshoot related to this area of expertse </t>
  </si>
  <si>
    <t xml:space="preserve">Has the fundamental awareness and understanding of basic techniques and concepts </t>
  </si>
  <si>
    <t>A scale to measure one’s ability to demonstrate a competency on the job</t>
  </si>
  <si>
    <t xml:space="preserve">Has been working as a regional HR manager for almost 2 years holds 10 years of experience as a senior HR manager </t>
  </si>
  <si>
    <t>Applied Competency Framework</t>
  </si>
  <si>
    <t>Proficiency Level</t>
  </si>
  <si>
    <t>·Describe the threat landscape for their position and recognise different threats</t>
  </si>
  <si>
    <t xml:space="preserve">Apply the recommeded practices to prevent potential threats (e.g encrypt documents, safe browsing, avoid suspicios hardware, use protected channels for communication) </t>
  </si>
  <si>
    <t xml:space="preserve">· Apply strategies for the Identification and selection of service providers </t>
  </si>
  <si>
    <t xml:space="preserve">Identify cyber risks related to their role and tasks and use appropriate mitigation measures </t>
  </si>
  <si>
    <t>ADMIN Role category</t>
  </si>
  <si>
    <t>Roles responsible for overseeing and managing the technical infrastructure and its configurations. Administrators have the authority to make changes to system settings, allocate resources, and ensure the overall stability and security of the infrastructure. They may grant access permissions to operators and engineers as needed while maintaining control and governance over the system</t>
  </si>
  <si>
    <t>Definition</t>
  </si>
  <si>
    <t>Competence area</t>
  </si>
  <si>
    <t xml:space="preserve">Describe and Apply appropriate emergency response techniques </t>
  </si>
  <si>
    <t>Learning outcome</t>
  </si>
  <si>
    <t>What a learner knows, understands and is able to do on completion of a learning process,</t>
  </si>
  <si>
    <t xml:space="preserve">Learning outcomes (after training, they should be able to know or do):  </t>
  </si>
  <si>
    <t xml:space="preserve">Skilled </t>
  </si>
  <si>
    <t>Instructions to fill in the template:</t>
  </si>
  <si>
    <t>7.Select the proficiency level that this role needs to reach on the diffeerent competence dimensions</t>
  </si>
  <si>
    <t>1.Add the name of the role category (ADM, OPS, ENG)</t>
  </si>
  <si>
    <t>2. Add the role of the personas (e.g. HR manager etc.)</t>
  </si>
  <si>
    <t>Engineer: Roles who have in-depth knowledge of the technical infrastructure and possess the capability to modify and optimize it. Engineers design, build, and maintain systems, making improvements as necessary to enhance their performance and functionality. They may also operate systems when required but primarily focus on engineering and technical aspects.</t>
  </si>
  <si>
    <t>Admin: Roles responsible for overseeing and managing the technical infrastructure and its configurations. Administrators have the authority to make changes to system settings, allocate resources, and ensure the overall stability and security of the infrastructure. They may grant access permissions to operators and engineers as needed while maintaining control and governance over the system.</t>
  </si>
  <si>
    <t>Role categories</t>
  </si>
  <si>
    <t xml:space="preserve">Competence areas </t>
  </si>
  <si>
    <t>The proactive process of taking measures to reduce the likelihood of potential risks or threats from occurring within an organization, often through preventive actions and safeguards.</t>
  </si>
  <si>
    <t>OPERATOR</t>
  </si>
  <si>
    <t>Roles who have access to the technical infrastructure through severely constrained HMI devices. Operates the systems but typically cannot change it</t>
  </si>
  <si>
    <t>ENGINEER</t>
  </si>
  <si>
    <t>PROFILE</t>
  </si>
  <si>
    <t>DIMENSION</t>
  </si>
  <si>
    <t>Skills (Being able to):</t>
  </si>
  <si>
    <t xml:space="preserve">Knowledge (of): </t>
  </si>
  <si>
    <t>OPS</t>
  </si>
  <si>
    <r>
      <rPr>
        <sz val="11"/>
        <color theme="1"/>
        <rFont val="Calibri"/>
        <family val="2"/>
      </rPr>
      <t>·</t>
    </r>
    <r>
      <rPr>
        <sz val="11"/>
        <color theme="1"/>
        <rFont val="Calibri"/>
        <family val="2"/>
      </rPr>
      <t>  Implement safety precautions and protective measures</t>
    </r>
  </si>
  <si>
    <r>
      <rPr>
        <sz val="11"/>
        <color theme="1"/>
        <rFont val="Calibri"/>
        <family val="2"/>
      </rPr>
      <t>·</t>
    </r>
    <r>
      <rPr>
        <sz val="11"/>
        <color theme="1"/>
        <rFont val="Calibri"/>
        <family val="2"/>
      </rPr>
      <t>   Cyber Threat landscape related to their role/duties</t>
    </r>
  </si>
  <si>
    <r>
      <rPr>
        <sz val="11"/>
        <color theme="1"/>
        <rFont val="Calibri"/>
        <family val="2"/>
      </rPr>
      <t>·</t>
    </r>
    <r>
      <rPr>
        <sz val="11"/>
        <color theme="1"/>
        <rFont val="Calibri"/>
        <family val="2"/>
      </rPr>
      <t>  Implement regular backup procedures</t>
    </r>
  </si>
  <si>
    <t>·   Cyber Risk and Management strategies</t>
  </si>
  <si>
    <t>· Pay attention when performing routinary checks</t>
  </si>
  <si>
    <r>
      <rPr>
        <sz val="11"/>
        <color theme="1"/>
        <rFont val="Calibri"/>
        <family val="2"/>
      </rPr>
      <t>·</t>
    </r>
    <r>
      <rPr>
        <sz val="11"/>
        <color theme="1"/>
        <rFont val="Calibri"/>
        <family val="2"/>
      </rPr>
      <t>  Cyber Hygiene</t>
    </r>
  </si>
  <si>
    <t>· Safeguard Operational Processes.</t>
  </si>
  <si>
    <t xml:space="preserve">· Email authentication techniques </t>
  </si>
  <si>
    <t>· Implement safe Web Browsing Practices</t>
  </si>
  <si>
    <t>·   System Monitoring and Anomaly Detection techniques</t>
  </si>
  <si>
    <t xml:space="preserve">· Recognise Cyber threats such as ransomware attacks, phishing and social engineering. </t>
  </si>
  <si>
    <t>·  Avoid unknown, suspicious hardware/device</t>
  </si>
  <si>
    <t>·  Encrypt sensitive documents</t>
  </si>
  <si>
    <t>·  Data security and Integrity</t>
  </si>
  <si>
    <t xml:space="preserve">·   Monitor systems on a regular basis </t>
  </si>
  <si>
    <t>·  IT and cybersecurity knowledge;</t>
  </si>
  <si>
    <t>·  Adhere to Secure Storage Protocols</t>
  </si>
  <si>
    <t>·  Recognise sabotage or unlawfully connected devices.</t>
  </si>
  <si>
    <t>·   End to end security tecniques</t>
  </si>
  <si>
    <t>·  Identify abnormalities or non-conformances in the working operation.</t>
  </si>
  <si>
    <t>·  Solutions/measures to the indentified threats</t>
  </si>
  <si>
    <t>·  Detect and identify insecure platform, Device, Machines/System respectively.</t>
  </si>
  <si>
    <t xml:space="preserve"> Incident management Procedure and understanding of refined Emergency Response Techniques and how to implement them</t>
  </si>
  <si>
    <t>·  Assess cyber risks and use appropriate measures to mitigate them</t>
  </si>
  <si>
    <t>·  Remedy and Reverse Incorrect Installations.</t>
  </si>
  <si>
    <t>·  Implement Best Practices for Operational Technology Use</t>
  </si>
  <si>
    <r>
      <rPr>
        <sz val="11"/>
        <color theme="1"/>
        <rFont val="Calibri"/>
        <family val="2"/>
      </rPr>
      <t>·</t>
    </r>
    <r>
      <rPr>
        <sz val="11"/>
        <color theme="1"/>
        <rFont val="Calibri"/>
        <family val="2"/>
      </rPr>
      <t>  Cybersecurity software solutions</t>
    </r>
  </si>
  <si>
    <t>·  Implement Machine and Equipment Manual Override Procedure</t>
  </si>
  <si>
    <t>·  Integrated Systems: Hardware, Software, Cloud and Data Sensitivity</t>
  </si>
  <si>
    <t xml:space="preserve"> Follow Guidelines for Secure Interaction with Personal and Professional Devices Across Networks</t>
  </si>
  <si>
    <t>·  Various Installation Files such as .exe,.bat,.dll,.cfg etc</t>
  </si>
  <si>
    <t>·  Assess the software integrated in the machines/equipment to understand modifications or abnormal operation.</t>
  </si>
  <si>
    <t>·  Safe usage of internal network</t>
  </si>
  <si>
    <t>·  Be attentive to the whereabouts and condition of the equipment</t>
  </si>
  <si>
    <t xml:space="preserve">·  Implement DevSecOps procedures </t>
  </si>
  <si>
    <t>·  Passwords hygiene and management</t>
  </si>
  <si>
    <t>·  Ensure the integrity and authenticity of data files through cryptographic measures and secure storage.</t>
  </si>
  <si>
    <t>·  Safe installation of equipment and devices to internal network</t>
  </si>
  <si>
    <t>·  Implement isolation procedures for possible infected machines</t>
  </si>
  <si>
    <t>·  Manual calibration and equipment override techiques</t>
  </si>
  <si>
    <t xml:space="preserve">ENG </t>
  </si>
  <si>
    <r>
      <rPr>
        <sz val="11"/>
        <color theme="1"/>
        <rFont val="Calibri"/>
        <family val="2"/>
      </rPr>
      <t>·</t>
    </r>
    <r>
      <rPr>
        <sz val="11"/>
        <color theme="1"/>
        <rFont val="Calibri"/>
        <family val="2"/>
      </rPr>
      <t>  CyberThreat landscape related to their role/duties</t>
    </r>
  </si>
  <si>
    <t>·  Implement Secure-by-design concepts</t>
  </si>
  <si>
    <t xml:space="preserve">  Monitoring Threats related to external file sources </t>
  </si>
  <si>
    <r>
      <rPr>
        <sz val="11"/>
        <color theme="1"/>
        <rFont val="Calibri"/>
        <family val="2"/>
      </rPr>
      <t>·</t>
    </r>
    <r>
      <rPr>
        <sz val="11"/>
        <color theme="1"/>
        <rFont val="Calibri"/>
        <family val="2"/>
      </rPr>
      <t> Follow secure storage practices</t>
    </r>
  </si>
  <si>
    <t xml:space="preserve">·  The company's software development process </t>
  </si>
  <si>
    <t>· Follow Safe Web Browsing Practices</t>
  </si>
  <si>
    <r>
      <rPr>
        <sz val="11"/>
        <color theme="1"/>
        <rFont val="Calibri"/>
        <family val="2"/>
      </rPr>
      <t>·</t>
    </r>
    <r>
      <rPr>
        <sz val="11"/>
        <color theme="1"/>
        <rFont val="Calibri"/>
        <family val="2"/>
      </rPr>
      <t>  Risk assessment and management techniques</t>
    </r>
  </si>
  <si>
    <t xml:space="preserve">Recognise Cyber threats such as ransomware attacks, phishing and social engineering. </t>
  </si>
  <si>
    <t xml:space="preserve"> Ransomware, phishing, and social engineering </t>
  </si>
  <si>
    <t>·  Encrypt of sensitive documents</t>
  </si>
  <si>
    <t>Secure coding recommendations and best practices</t>
  </si>
  <si>
    <t>·  Monitor the correct application for best practices</t>
  </si>
  <si>
    <t>Secure development lifecycle</t>
  </si>
  <si>
    <t>·  Implement approporiate specification,procedures and manage access controls</t>
  </si>
  <si>
    <t>·  IT and cybersecurity relatedtechnologies knowledge;</t>
  </si>
  <si>
    <t>·  Identify, assess and manage security risks e.g small potential gateways in the operations</t>
  </si>
  <si>
    <r>
      <rPr>
        <sz val="11"/>
        <color theme="1"/>
        <rFont val="Calibri"/>
        <family val="2"/>
      </rPr>
      <t>·</t>
    </r>
    <r>
      <rPr>
        <sz val="7"/>
        <color theme="1"/>
        <rFont val="Times New Roman"/>
        <family val="1"/>
      </rPr>
      <t xml:space="preserve">  </t>
    </r>
    <r>
      <rPr>
        <sz val="11"/>
        <color theme="1"/>
        <rFont val="Calibri"/>
        <family val="2"/>
      </rPr>
      <t>Incident Response techniques</t>
    </r>
  </si>
  <si>
    <t>Assess the security and performance of solutions</t>
  </si>
  <si>
    <t>·  Incident Response techniques such as Techniques for treatment of incident (intra and inter enterprise);</t>
  </si>
  <si>
    <t>·   Identify and avoid unknown devices/ suspicious hardware</t>
  </si>
  <si>
    <t>Techniques for treatment of incident (intra and inter enterprise);</t>
  </si>
  <si>
    <t>·  Evaluate the software within machinery to detect operational anomalies and perform accurate updates and maintenance at regular intervals</t>
  </si>
  <si>
    <r>
      <t>·</t>
    </r>
    <r>
      <rPr>
        <sz val="7"/>
        <color theme="1"/>
        <rFont val="Times New Roman"/>
        <family val="1"/>
      </rPr>
      <t xml:space="preserve">  </t>
    </r>
    <r>
      <rPr>
        <sz val="11"/>
        <color theme="1"/>
        <rFont val="Calibri"/>
        <family val="2"/>
      </rPr>
      <t xml:space="preserve"> Solutions/measures to the threats</t>
    </r>
  </si>
  <si>
    <t>·   Emergency Response techniques and how to implement them</t>
  </si>
  <si>
    <r>
      <rPr>
        <sz val="11"/>
        <color theme="1"/>
        <rFont val="Calibri"/>
        <family val="2"/>
      </rPr>
      <t>·</t>
    </r>
    <r>
      <rPr>
        <sz val="7"/>
        <color theme="1"/>
        <rFont val="Times New Roman"/>
        <family val="1"/>
      </rPr>
      <t xml:space="preserve">  </t>
    </r>
    <r>
      <rPr>
        <sz val="10"/>
        <color theme="1"/>
        <rFont val="Calibri"/>
        <family val="2"/>
      </rPr>
      <t xml:space="preserve"> Utilize the provided equipment effectively for its intended purpose.</t>
    </r>
  </si>
  <si>
    <r>
      <rPr>
        <sz val="11"/>
        <color theme="1"/>
        <rFont val="Calibri"/>
        <family val="2"/>
      </rPr>
      <t>·</t>
    </r>
    <r>
      <rPr>
        <sz val="7"/>
        <color theme="1"/>
        <rFont val="Times New Roman"/>
        <family val="1"/>
      </rPr>
      <t xml:space="preserve">  </t>
    </r>
    <r>
      <rPr>
        <sz val="11"/>
        <color theme="1"/>
        <rFont val="Calibri"/>
        <family val="2"/>
      </rPr>
      <t>Cybersecurity software solutions</t>
    </r>
  </si>
  <si>
    <t>·  Verify automated tasks with manual inspection</t>
  </si>
  <si>
    <t>·  Machine/equipment working operation</t>
  </si>
  <si>
    <t>·  Override of automated operations and manually perform correct update and maintenance of the machine.</t>
  </si>
  <si>
    <t>·  Safe installation of machines to internal network and secure configurations</t>
  </si>
  <si>
    <t>· Conduct manual calibrations and checks to confirm the accuracy of data generated automatically.</t>
  </si>
  <si>
    <t>·  Operational technology security</t>
  </si>
  <si>
    <t>·  Cyber-attacks typically disrupting machine operations through unauthorized access and system tampering.</t>
  </si>
  <si>
    <t xml:space="preserve">·  Conduct network analysis and identify failures </t>
  </si>
  <si>
    <t>· Manual calibration and equipment override techiques</t>
  </si>
  <si>
    <t>·  Adapt and integrate appropriate security hardware</t>
  </si>
  <si>
    <t>·  Implement Security Software as a First Line of Defense</t>
  </si>
  <si>
    <t>·  Sandboxing techniques for evaluating external and new software</t>
  </si>
  <si>
    <r>
      <rPr>
        <sz val="11"/>
        <color theme="1"/>
        <rFont val="Calibri"/>
        <family val="2"/>
      </rPr>
      <t>·</t>
    </r>
    <r>
      <rPr>
        <sz val="7"/>
        <color theme="1"/>
        <rFont val="Times New Roman"/>
        <family val="1"/>
      </rPr>
      <t xml:space="preserve">  </t>
    </r>
    <r>
      <rPr>
        <sz val="11"/>
        <color theme="1"/>
        <rFont val="Calibri"/>
        <family val="2"/>
      </rPr>
      <t>Ensure that purchased goods or services meet cybersecurity and data protection requirements</t>
    </r>
  </si>
  <si>
    <r>
      <rPr>
        <sz val="11"/>
        <color theme="1"/>
        <rFont val="Calibri"/>
        <family val="2"/>
      </rPr>
      <t>·</t>
    </r>
    <r>
      <rPr>
        <sz val="7"/>
        <color theme="1"/>
        <rFont val="Times New Roman"/>
        <family val="1"/>
      </rPr>
      <t xml:space="preserve">  </t>
    </r>
    <r>
      <rPr>
        <sz val="11"/>
        <color theme="1"/>
        <rFont val="Calibri"/>
        <family val="2"/>
      </rPr>
      <t>Threat landscape for their specific position (e.g phishing, Cybercrime and other social engineering attacks)</t>
    </r>
  </si>
  <si>
    <t>·  Techniques for conducting risk assessments on third parties suppliers to understand safety and security measures in place</t>
  </si>
  <si>
    <r>
      <t>·</t>
    </r>
    <r>
      <rPr>
        <sz val="7"/>
        <color theme="1"/>
        <rFont val="Calibri"/>
        <family val="2"/>
      </rPr>
      <t xml:space="preserve">  </t>
    </r>
    <r>
      <rPr>
        <sz val="11"/>
        <color theme="1"/>
        <rFont val="Calibri"/>
        <family val="2"/>
      </rPr>
      <t>Avoid unknown, suspicious hardware</t>
    </r>
  </si>
  <si>
    <t>·  Understanding of how to securely share of information inside the company.</t>
  </si>
  <si>
    <r>
      <t>·</t>
    </r>
    <r>
      <rPr>
        <sz val="7"/>
        <color theme="1"/>
        <rFont val="Calibri"/>
        <family val="2"/>
      </rPr>
      <t xml:space="preserve">  </t>
    </r>
    <r>
      <rPr>
        <sz val="11"/>
        <color theme="1"/>
        <rFont val="Calibri"/>
        <family val="2"/>
      </rPr>
      <t>Carefully choose of provider, according to reputation</t>
    </r>
  </si>
  <si>
    <t>·  IPR theft</t>
  </si>
  <si>
    <t>· Strategies for the Identification and selection of service providers based on criteria such as reputation, reliability, and service quality</t>
  </si>
  <si>
    <r>
      <rPr>
        <sz val="11"/>
        <color theme="1"/>
        <rFont val="Calibri"/>
        <family val="2"/>
      </rPr>
      <t>·</t>
    </r>
    <r>
      <rPr>
        <sz val="7"/>
        <color theme="1"/>
        <rFont val="Times New Roman"/>
        <family val="1"/>
      </rPr>
      <t xml:space="preserve">  </t>
    </r>
    <r>
      <rPr>
        <sz val="11"/>
        <color theme="1"/>
        <rFont val="Calibri"/>
        <family val="2"/>
      </rPr>
      <t>Implement regular backup procedures</t>
    </r>
  </si>
  <si>
    <t xml:space="preserve">Email authentication techniques </t>
  </si>
  <si>
    <t>Develop and execute a cyber assurance strategy, collaborating with the supplier as necessary.</t>
  </si>
  <si>
    <t xml:space="preserve">·  Use safe web browsing practices </t>
  </si>
  <si>
    <r>
      <rPr>
        <sz val="11"/>
        <color theme="1"/>
        <rFont val="Calibri"/>
        <family val="2"/>
      </rPr>
      <t>·</t>
    </r>
    <r>
      <rPr>
        <sz val="7"/>
        <color theme="1"/>
        <rFont val="Times New Roman"/>
        <family val="1"/>
      </rPr>
      <t xml:space="preserve">  </t>
    </r>
    <r>
      <rPr>
        <sz val="11"/>
        <color theme="1"/>
        <rFont val="Calibri"/>
        <family val="2"/>
      </rPr>
      <t>Use of protected channels for communication</t>
    </r>
  </si>
  <si>
    <r>
      <rPr>
        <sz val="11"/>
        <color theme="1"/>
        <rFont val="Calibri"/>
        <family val="2"/>
      </rPr>
      <t>·</t>
    </r>
    <r>
      <rPr>
        <sz val="11"/>
        <color theme="1"/>
        <rFont val="Times New Roman"/>
        <family val="1"/>
      </rPr>
      <t>  Im</t>
    </r>
    <r>
      <rPr>
        <sz val="11"/>
        <color theme="1"/>
        <rFont val="Calibri"/>
        <family val="2"/>
      </rPr>
      <t>plement and manage access controls</t>
    </r>
  </si>
  <si>
    <r>
      <rPr>
        <sz val="11"/>
        <color theme="1"/>
        <rFont val="Calibri"/>
        <family val="2"/>
      </rPr>
      <t>·</t>
    </r>
    <r>
      <rPr>
        <sz val="7"/>
        <color theme="1"/>
        <rFont val="Times New Roman"/>
        <family val="1"/>
      </rPr>
      <t xml:space="preserve">  </t>
    </r>
    <r>
      <rPr>
        <sz val="11"/>
        <color theme="1"/>
        <rFont val="Calibri"/>
        <family val="2"/>
      </rPr>
      <t>Assess cyber risks and use appropriate measures to mitigate these risks.</t>
    </r>
  </si>
  <si>
    <r>
      <t>·</t>
    </r>
    <r>
      <rPr>
        <sz val="7"/>
        <color theme="1"/>
        <rFont val="Times New Roman"/>
        <family val="1"/>
      </rPr>
      <t xml:space="preserve">  </t>
    </r>
    <r>
      <rPr>
        <sz val="11"/>
        <color theme="1"/>
        <rFont val="Calibri"/>
        <family val="2"/>
      </rPr>
      <t xml:space="preserve">Detect and identify insecure website, platform, file or link. </t>
    </r>
  </si>
  <si>
    <t>·  Establish isolation protocols for potentially compromised equipment</t>
  </si>
  <si>
    <r>
      <t>·</t>
    </r>
    <r>
      <rPr>
        <sz val="7"/>
        <color theme="1"/>
        <rFont val="Times New Roman"/>
        <family val="1"/>
      </rPr>
      <t xml:space="preserve">  </t>
    </r>
    <r>
      <rPr>
        <sz val="11"/>
        <color theme="1"/>
        <rFont val="Calibri"/>
        <family val="2"/>
      </rPr>
      <t xml:space="preserve"> Properly select and handle the right software and hardware for optimal performance</t>
    </r>
  </si>
  <si>
    <r>
      <rPr>
        <sz val="11"/>
        <color theme="1"/>
        <rFont val="Calibri"/>
        <family val="2"/>
      </rPr>
      <t>·</t>
    </r>
    <r>
      <rPr>
        <sz val="7"/>
        <color theme="1"/>
        <rFont val="Times New Roman"/>
        <family val="1"/>
      </rPr>
      <t xml:space="preserve">  </t>
    </r>
    <r>
      <rPr>
        <sz val="11"/>
        <color theme="1"/>
        <rFont val="Calibri"/>
        <family val="2"/>
      </rPr>
      <t>IT and cybersecurity knowledge including safely using of VP, free WIFI, third party platforms, business systems, websites, tools and etc);</t>
    </r>
  </si>
  <si>
    <r>
      <t>·</t>
    </r>
    <r>
      <rPr>
        <sz val="7"/>
        <color theme="1"/>
        <rFont val="Times New Roman"/>
        <family val="1"/>
      </rPr>
      <t xml:space="preserve">  </t>
    </r>
    <r>
      <rPr>
        <sz val="11"/>
        <color theme="1"/>
        <rFont val="Calibri"/>
        <family val="2"/>
      </rPr>
      <t>Use security measures like antivirus and firewall for system protection</t>
    </r>
  </si>
  <si>
    <r>
      <t>·</t>
    </r>
    <r>
      <rPr>
        <sz val="7"/>
        <color theme="1"/>
        <rFont val="Times New Roman"/>
        <family val="1"/>
      </rPr>
      <t xml:space="preserve">  </t>
    </r>
    <r>
      <rPr>
        <sz val="11"/>
        <color theme="1"/>
        <rFont val="Calibri"/>
        <family val="2"/>
      </rPr>
      <t>Risk Assessment and Management techniques</t>
    </r>
  </si>
  <si>
    <r>
      <t>·</t>
    </r>
    <r>
      <rPr>
        <sz val="7"/>
        <color theme="1"/>
        <rFont val="Times New Roman"/>
        <family val="1"/>
      </rPr>
      <t xml:space="preserve">  </t>
    </r>
    <r>
      <rPr>
        <sz val="11"/>
        <color theme="1"/>
        <rFont val="Calibri"/>
        <family val="2"/>
      </rPr>
      <t xml:space="preserve"> The common file formats</t>
    </r>
  </si>
  <si>
    <r>
      <t>·</t>
    </r>
    <r>
      <rPr>
        <sz val="7"/>
        <color theme="1"/>
        <rFont val="Times New Roman"/>
        <family val="1"/>
      </rPr>
      <t xml:space="preserve">  </t>
    </r>
    <r>
      <rPr>
        <sz val="11"/>
        <color theme="1"/>
        <rFont val="Calibri"/>
        <family val="2"/>
      </rPr>
      <t>Password Hygiene</t>
    </r>
  </si>
  <si>
    <r>
      <t>·</t>
    </r>
    <r>
      <rPr>
        <sz val="7"/>
        <color theme="1"/>
        <rFont val="Times New Roman"/>
        <family val="1"/>
      </rPr>
      <t xml:space="preserve">  </t>
    </r>
    <r>
      <rPr>
        <sz val="11"/>
        <color theme="1"/>
        <rFont val="Times New Roman"/>
        <family val="1"/>
      </rPr>
      <t xml:space="preserve">Proactively </t>
    </r>
    <r>
      <rPr>
        <sz val="11"/>
        <color theme="1"/>
        <rFont val="Calibri"/>
        <family val="2"/>
      </rPr>
      <t xml:space="preserve"> company defined devices as per organisation policy to mitigate cyber risks regards to data leakages </t>
    </r>
  </si>
  <si>
    <t xml:space="preserve">·  Tools that can increase cybersecurity. </t>
  </si>
  <si>
    <t>Strategies for allocating staff members specific responsibilities within their respective operational domains.</t>
  </si>
  <si>
    <t xml:space="preserve">· social media platform threats while utilising them at work. </t>
  </si>
  <si>
    <t>2. Policy &amp; Compliance</t>
  </si>
  <si>
    <t>·  Adhere to Security Policies and Procedures as per standards and regulations</t>
  </si>
  <si>
    <t>· Quality assurance standards and policies</t>
  </si>
  <si>
    <t>Comply with OT regulations</t>
  </si>
  <si>
    <t>OT policies and regulation</t>
  </si>
  <si>
    <t>Adhere to relevant operational technology and regulations</t>
  </si>
  <si>
    <t>Policy of reporting of incidents to the authority.</t>
  </si>
  <si>
    <t>·  Complying with data protection regulations (e.g., GDPR)</t>
  </si>
  <si>
    <t>2.2   The organisation, policies and procedures</t>
  </si>
  <si>
    <t>·   Apply policies on the correct use of devices, their custody and authentication on company networks.</t>
  </si>
  <si>
    <t>·   Internal of security policy</t>
  </si>
  <si>
    <t>·  Adhere to installation guidelines</t>
  </si>
  <si>
    <t>·   Procedure regarding third party scheduled maintenance.</t>
  </si>
  <si>
    <t>·  Follow procedures for data backups</t>
  </si>
  <si>
    <t>·  Company policies, guidelines, and procedures</t>
  </si>
  <si>
    <t>·  Comply with internal Standard Operating Procedures</t>
  </si>
  <si>
    <t>·  Policies on the correct use of private/corporate devices</t>
  </si>
  <si>
    <r>
      <t>·</t>
    </r>
    <r>
      <rPr>
        <sz val="11"/>
        <color theme="1"/>
        <rFont val="Calibri"/>
        <family val="2"/>
        <scheme val="minor"/>
      </rPr>
      <t>   The internal procedure on the use of IT systems</t>
    </r>
  </si>
  <si>
    <r>
      <rPr>
        <sz val="11"/>
        <color theme="1"/>
        <rFont val="Calibri"/>
        <family val="2"/>
      </rPr>
      <t>·</t>
    </r>
    <r>
      <rPr>
        <sz val="11"/>
        <color theme="1"/>
        <rFont val="Times New Roman"/>
        <family val="1"/>
      </rPr>
      <t xml:space="preserve">  Adhere to </t>
    </r>
    <r>
      <rPr>
        <sz val="11"/>
        <color theme="1"/>
        <rFont val="Calibri"/>
        <family val="2"/>
      </rPr>
      <t>Security Policies and Procedures as per standards and regulations</t>
    </r>
  </si>
  <si>
    <t>·  Technical standards (governance principles, architecture principles, configuration principles)</t>
  </si>
  <si>
    <t>·  Data security access principles</t>
  </si>
  <si>
    <t>· Industry-specific cybersecurity regulations and standards</t>
  </si>
  <si>
    <t>·  Adhere to procedures on periodic OT checks</t>
  </si>
  <si>
    <r>
      <t>·</t>
    </r>
    <r>
      <rPr>
        <sz val="11"/>
        <color theme="1"/>
        <rFont val="Times New Roman"/>
        <family val="1"/>
      </rPr>
      <t>  P</t>
    </r>
    <r>
      <rPr>
        <sz val="11"/>
        <color theme="1"/>
        <rFont val="Calibri"/>
        <family val="2"/>
        <scheme val="minor"/>
      </rPr>
      <t>hysical security policy</t>
    </r>
  </si>
  <si>
    <t>·  Adhere to standard operating procedures.</t>
  </si>
  <si>
    <r>
      <t>·</t>
    </r>
    <r>
      <rPr>
        <sz val="11"/>
        <color theme="1"/>
        <rFont val="Times New Roman"/>
        <family val="1"/>
      </rPr>
      <t>  M</t>
    </r>
    <r>
      <rPr>
        <sz val="11"/>
        <color theme="1"/>
        <rFont val="Calibri"/>
        <family val="2"/>
        <scheme val="minor"/>
      </rPr>
      <t>aintenance procedures</t>
    </r>
  </si>
  <si>
    <t>·  Implement incident response procedures specific to sector</t>
  </si>
  <si>
    <t>Policies on the correct use of private/corporate devices</t>
  </si>
  <si>
    <t>Incident Management Policy and Response plans</t>
  </si>
  <si>
    <t xml:space="preserve">Policy on the non-disclosure of technical information </t>
  </si>
  <si>
    <t xml:space="preserve">
</t>
  </si>
  <si>
    <r>
      <t>·</t>
    </r>
    <r>
      <rPr>
        <sz val="11"/>
        <color theme="1"/>
        <rFont val="Times New Roman"/>
        <family val="1"/>
      </rPr>
      <t> </t>
    </r>
    <r>
      <rPr>
        <sz val="11"/>
        <color theme="1"/>
        <rFont val="Calibri"/>
        <family val="2"/>
        <scheme val="minor"/>
      </rPr>
      <t xml:space="preserve"> Overall operational procedures</t>
    </r>
  </si>
  <si>
    <r>
      <t>·</t>
    </r>
    <r>
      <rPr>
        <sz val="11"/>
        <color theme="1"/>
        <rFont val="Times New Roman"/>
        <family val="1"/>
      </rPr>
      <t>  O</t>
    </r>
    <r>
      <rPr>
        <sz val="11"/>
        <color theme="1"/>
        <rFont val="Calibri"/>
        <family val="2"/>
        <scheme val="minor"/>
      </rPr>
      <t>rganizational structure and policies, organisation,  assets</t>
    </r>
  </si>
  <si>
    <t>· Adhere to relevant cybersecurity policies and regulations</t>
  </si>
  <si>
    <t xml:space="preserve">· Industry-specific cybersecurity regulations and standards that apply to the specific operations. </t>
  </si>
  <si>
    <r>
      <rPr>
        <sz val="11"/>
        <color theme="1"/>
        <rFont val="Calibri"/>
        <family val="2"/>
      </rPr>
      <t>·</t>
    </r>
    <r>
      <rPr>
        <sz val="11"/>
        <color theme="1"/>
        <rFont val="Calibri"/>
        <family val="2"/>
      </rPr>
      <t>  Follow internal security procedures.</t>
    </r>
  </si>
  <si>
    <t>· Internal policies &amp; procedures including those regarding IT systems</t>
  </si>
  <si>
    <r>
      <rPr>
        <sz val="11"/>
        <color theme="1"/>
        <rFont val="Calibri"/>
        <family val="2"/>
      </rPr>
      <t>·</t>
    </r>
    <r>
      <rPr>
        <sz val="11"/>
        <color theme="1"/>
        <rFont val="Calibri"/>
        <family val="2"/>
      </rPr>
      <t>  Follow the internal Secure Procurement Practices</t>
    </r>
  </si>
  <si>
    <t>· Organisation and the operations</t>
  </si>
  <si>
    <t>·  Execute internal data collection and storage protocols</t>
  </si>
  <si>
    <t>·  Internal data privacy policy ;</t>
  </si>
  <si>
    <t xml:space="preserve">· Comply with the Confidentiality / Privacy policy </t>
  </si>
  <si>
    <t>·   Interal policy on the use of private/corporate devices</t>
  </si>
  <si>
    <t>· Adhere to internal Standard operating procedures</t>
  </si>
  <si>
    <t>·  Clean desk policy</t>
  </si>
  <si>
    <t xml:space="preserve">Follow the internal policies on confidentiality </t>
  </si>
  <si>
    <t>·  Cyber-attack response procedures relevant to individual roles and the organization</t>
  </si>
  <si>
    <t>·  Team roles, responsibilities, and operational areas</t>
  </si>
  <si>
    <t xml:space="preserve">·  Communicate effectively internally and externally  to present and report to external stakeholders </t>
  </si>
  <si>
    <t>Human Factors in Cyber Security including Communication and Collboration</t>
  </si>
  <si>
    <t>·  Collaborate closely with security professionals for machine equipment checks at regular intervals and to adress security concerns</t>
  </si>
  <si>
    <t>Incident handling communication procedure</t>
  </si>
  <si>
    <t>Being responsive in informing stakeholders, cybersecurity teams, hierarchy about anomalies</t>
  </si>
  <si>
    <t>·  Disseminate and convey security practices</t>
  </si>
  <si>
    <t>·  Making active decision and to identify and solve varied problems</t>
  </si>
  <si>
    <t>Human Factors in Cyber Security including Decision Making and Problem Solving</t>
  </si>
  <si>
    <t>·  Think critically and paying attention to details</t>
  </si>
  <si>
    <t>3.3 Secure Attitudes &amp; Behaviour</t>
  </si>
  <si>
    <t>·  Be eager to learn and stay up to date on security protocols</t>
  </si>
  <si>
    <t>Human Factors in Cyber Security including Human Error and Security Culture</t>
  </si>
  <si>
    <t>·  Implement best practices to protect their personal devices and information in the workplace.</t>
  </si>
  <si>
    <t xml:space="preserve">·  Consequence of not following procedures. </t>
  </si>
  <si>
    <t>·   Follow Cybersecurity Recommendations and Best Practice</t>
  </si>
  <si>
    <t xml:space="preserve">Internal just culture policies and reporting policies </t>
  </si>
  <si>
    <t>Report incidents according to the procedures</t>
  </si>
  <si>
    <t>Knowledge of the characteristics of social engineering attempts and the methods for verifying trustworthy sources.</t>
  </si>
  <si>
    <t>·  Exercise Responsibility in the workplace.</t>
  </si>
  <si>
    <t xml:space="preserve">·  Communicate effectively internally and externally </t>
  </si>
  <si>
    <t>·  Be proactive and open to collaboration</t>
  </si>
  <si>
    <t>English language especially cybersecurity vocabulary</t>
  </si>
  <si>
    <t>·  Collaborate closely with security/IT professionals for IT/OT equipment checks and to adress security concerns</t>
  </si>
  <si>
    <t xml:space="preserve"> communicate policies and good practices to colleagues and collaborators </t>
  </si>
  <si>
    <t xml:space="preserve"> Human Factors in Cyber Security including Decision Making and Problem Solving</t>
  </si>
  <si>
    <t>Exercise decisive action on cybersecurity measures in response to critical incidents</t>
  </si>
  <si>
    <t>Techniques for the escalation logic, in particular regarding anomalies</t>
  </si>
  <si>
    <t>·  Conduct self-assessments and critically evaluate the security effectiveness of established procedures.</t>
  </si>
  <si>
    <t>·  Be private regarding technical information.</t>
  </si>
  <si>
    <t>·  Cybersecurity risks from non-compliance with procedures.</t>
  </si>
  <si>
    <t>·  Implement best practices for the detection of cybersecurity breaches</t>
  </si>
  <si>
    <t>·  Be aware of the environment and reporting of anomalies</t>
  </si>
  <si>
    <t xml:space="preserve"> Internal just culture policies and reporting policies </t>
  </si>
  <si>
    <t>·  Stay informed about evolving cybersecurity threats and educating team members on sector-specific best practices.</t>
  </si>
  <si>
    <t>Characteristics of social engineering attempts and the methods for verifying trustworthy sources.</t>
  </si>
  <si>
    <t>· Show interest and understand of critical cybersecurity concerns and practices</t>
  </si>
  <si>
    <t>·  Be vigilant regarding employees/collaborators behaviour</t>
  </si>
  <si>
    <t>·  Be diligent when using professional equipment.</t>
  </si>
  <si>
    <t xml:space="preserve">Communication and active remediation plan in case of emergency procedures </t>
  </si>
  <si>
    <t>Cooperation and communication technicques and channels to share information with other orgaisations and stakeholders</t>
  </si>
  <si>
    <t>· Ensure collaboration with security professionals for equipment checks</t>
  </si>
  <si>
    <t>Collaborate and communicate in emergency situations</t>
  </si>
  <si>
    <t>·  Identify and solve problems</t>
  </si>
  <si>
    <t>·  Act as a leader when required</t>
  </si>
  <si>
    <t>· Effectively shaping the company's cybersecurity culture.</t>
  </si>
  <si>
    <t>·  Negotiatiate with internal and external stakeholders</t>
  </si>
  <si>
    <t>Be attentive to details</t>
  </si>
  <si>
    <t>· Organise activities to underline the importance of cybersecurity</t>
  </si>
  <si>
    <t>1. Threat prevention, monitoring and management</t>
  </si>
  <si>
    <t xml:space="preserve">1.1 Threat prevention </t>
  </si>
  <si>
    <t xml:space="preserve">1.2 Threat identification and management </t>
  </si>
  <si>
    <t xml:space="preserve">1.3 Interaction with the tools/IT systems </t>
  </si>
  <si>
    <t xml:space="preserve">2.1  The industry, standards, laws and regulations </t>
  </si>
  <si>
    <t xml:space="preserve"> · Understanding what ransomware, phishing, and social engineering </t>
  </si>
  <si>
    <t xml:space="preserve">1.2 Threat identification and assessment </t>
  </si>
  <si>
    <t xml:space="preserve">Incident handling standards, methodologies and framework </t>
  </si>
  <si>
    <r>
      <t>·</t>
    </r>
    <r>
      <rPr>
        <sz val="7"/>
        <color theme="1"/>
        <rFont val="Calibri"/>
        <family val="2"/>
      </rPr>
      <t xml:space="preserve">  </t>
    </r>
    <r>
      <rPr>
        <sz val="11"/>
        <color theme="1"/>
        <rFont val="Calibri"/>
        <family val="2"/>
      </rPr>
      <t>Firmware reset techniques</t>
    </r>
  </si>
  <si>
    <t>·  Follow standard Procedure for Technical Checks and manual calibration on instruments to detect abnormalities</t>
  </si>
  <si>
    <t xml:space="preserve">Incident handling tools </t>
  </si>
  <si>
    <t xml:space="preserve">Cyber attacks tipically disrupting machine operations through unauthorised access and system tempering </t>
  </si>
  <si>
    <t>·  Implement security software to serve as initial and first line of defence.</t>
  </si>
  <si>
    <t>· Network security principles, including firewalls, intrusion detection systems, and network segmentation</t>
  </si>
  <si>
    <t xml:space="preserve">Implement isolation procedures for the possible infected machines and act as first line of defender </t>
  </si>
  <si>
    <t xml:space="preserve">·  Implement DevSecOps (Development Security Operations) procedures </t>
  </si>
  <si>
    <r>
      <t>·</t>
    </r>
    <r>
      <rPr>
        <sz val="7"/>
        <color theme="1"/>
        <rFont val="Calibri"/>
        <family val="2"/>
      </rPr>
      <t> </t>
    </r>
    <r>
      <rPr>
        <sz val="11"/>
        <color theme="1"/>
        <rFont val="Calibri"/>
        <family val="2"/>
      </rPr>
      <t>recognise Cyber threats such as ransomware attacks, phishing and social engineering etc.</t>
    </r>
  </si>
  <si>
    <t>Privacy-Enhancing Technologies (PET)</t>
  </si>
  <si>
    <t>·  Build resilience against points of failure across the architecture</t>
  </si>
  <si>
    <r>
      <t>·</t>
    </r>
    <r>
      <rPr>
        <sz val="11"/>
        <color theme="1"/>
        <rFont val="Times New Roman"/>
        <family val="1"/>
      </rPr>
      <t>  Testing standards, methodologies and frameworks</t>
    </r>
  </si>
  <si>
    <t>Human Factors in Cyber Security including Communication and Collaboration</t>
  </si>
  <si>
    <t>SILOS system</t>
  </si>
  <si>
    <t xml:space="preserve">5.Include here a short list of tools/technologies used by this profile </t>
  </si>
  <si>
    <t xml:space="preserve">4. Include here a list of tasks performed by the profile that impact security. </t>
  </si>
  <si>
    <t>READ the instructions mentioned in 01. Instructions</t>
  </si>
  <si>
    <t xml:space="preserve">4. apply the framework to the role(s) that you selected. </t>
  </si>
  <si>
    <t>Examples</t>
  </si>
  <si>
    <t>1. Select the appropriate role/persona where you want to apply the competency framework (see table below)</t>
  </si>
  <si>
    <t xml:space="preserve">3.Include here a short description of the role. </t>
  </si>
  <si>
    <r>
      <rPr>
        <sz val="11"/>
        <color rgb="FFFF0000"/>
        <rFont val="Calibri"/>
      </rPr>
      <t>·</t>
    </r>
    <r>
      <rPr>
        <sz val="11"/>
        <color theme="1"/>
        <rFont val="Calibri"/>
      </rPr>
      <t xml:space="preserve"> Describe and explain different risk assessment techniques </t>
    </r>
  </si>
  <si>
    <t xml:space="preserve"> Select appropriate software and hardware, understand risks of free WIFI, third-party platforms, and business systems, and implement best practices to ensure optimal performance and security.</t>
  </si>
  <si>
    <t>Effectively implement and manage security measures such as antivirus programs and firewalls. They should also be able to conduct risk assessments and apply management techniques to protect systems from potential threats.</t>
  </si>
  <si>
    <t>Describe and apply company policies for secure device use, be proficient in password hygiene, and understand the significance of password management in protecting organizational and personal data.</t>
  </si>
  <si>
    <t>Understand and comply with data protection regulations like GDPR and effectively report cybersecurity incidents to the relevant authorities as per policy requirements.</t>
  </si>
  <si>
    <t>Be familiar with the cybersecurity policies and standards specific to their industry and be able to apply these to their day-to-day operations.</t>
  </si>
  <si>
    <t>Be familiar with industry specifics Cyber security regulations and standards to varied operations</t>
  </si>
  <si>
    <t>Apply the internal security procedures, with a clear understanding of the policies governing IT systems, data privacy, and workplace organization.</t>
  </si>
  <si>
    <t>Comply with the organization's confidentiality and privacy policies, with a comprehensive understanding of how these policies apply to the organization's operations.</t>
  </si>
  <si>
    <t>Apply the organization's standard operating procedures, ensuring the correct use of private and corporate devices in accordance with those procedures.</t>
  </si>
  <si>
    <t>Apply internal confidentiality policies and prepared to respond to cyber-attacks as per procedures that align with their specific roles within the organization.</t>
  </si>
  <si>
    <t>Describe various team roles, responsibilities, and operational areas within the organization, and how these elements interface with the security procedures and confidentiality policies in place.</t>
  </si>
  <si>
    <t>Explain how to communicate effectively both within the organization and with external parties, especially using emergency communication techniques in urgent scenarios.</t>
  </si>
  <si>
    <t>Report security incidents in accordance with established procedures and be adept at using the appropriate channels for sharing this information with other organizations and stakeholders.</t>
  </si>
  <si>
    <t>Describe how to collaborate and communicate during emergency situations, with a thorough understanding of and adherence to internal reporting procedures.</t>
  </si>
  <si>
    <r>
      <rPr>
        <sz val="11"/>
        <color rgb="FF3366FF"/>
        <rFont val="Calibri"/>
      </rPr>
      <t xml:space="preserve"> </t>
    </r>
    <r>
      <rPr>
        <sz val="11"/>
        <color theme="1"/>
        <rFont val="Calibri"/>
      </rPr>
      <t>Explain the main aspects related to human factors in cybersecurity that influence</t>
    </r>
    <r>
      <rPr>
        <sz val="11"/>
        <color rgb="FF3366FF"/>
        <rFont val="Calibri"/>
      </rPr>
      <t xml:space="preserve"> </t>
    </r>
    <r>
      <rPr>
        <sz val="11"/>
        <color theme="1"/>
        <rFont val="Calibri"/>
      </rPr>
      <t xml:space="preserve">effective decision-making and problem-solving and be prepared to take on leadership roles when needed. </t>
    </r>
  </si>
  <si>
    <t>Make informed decisions and identifying solutions to problems and be able to apply escalation logic to address anomalies effectively.</t>
  </si>
  <si>
    <t>Apply critical thinking to cybersecurity issues, taking into account human factors that influence decision-making and problem-solving.</t>
  </si>
  <si>
    <t>Influencing and enhancing the cybersecurity culture within their company, understanding the just culture and reporting policies.</t>
  </si>
  <si>
    <t xml:space="preserve"> </t>
  </si>
  <si>
    <t>Apply attention to detail, recognizing the importance of human error and the role it plays in the cybersecurity culture.</t>
  </si>
  <si>
    <t>Identify the behavior of employees and collaborators, with an understanding of the human factors that affect security and how to foster a secure attitude amongst peers.</t>
  </si>
  <si>
    <t xml:space="preserve">8. Select from sheet (02.)the most relevant skills for this role. You can adjust the description or add more skills and knowledge. If you add something new, please mark it in red. </t>
  </si>
  <si>
    <t xml:space="preserve">9.Select from sheet (02.) the most relevant knowledge for this role. You can adjust the description or add more skills and knowledge. If you add something new please mark it in red. </t>
  </si>
  <si>
    <r>
      <t xml:space="preserve">2. read the current version of the competency framework </t>
    </r>
    <r>
      <rPr>
        <b/>
        <sz val="12"/>
        <color theme="1"/>
        <rFont val="Calibri"/>
        <family val="2"/>
        <scheme val="minor"/>
      </rPr>
      <t>(sheet 02)</t>
    </r>
  </si>
  <si>
    <r>
      <t xml:space="preserve">3. read the example prepared for the HR manager </t>
    </r>
    <r>
      <rPr>
        <b/>
        <sz val="12"/>
        <color theme="1"/>
        <rFont val="Calibri"/>
        <family val="2"/>
        <scheme val="minor"/>
      </rPr>
      <t>(sheet 03)</t>
    </r>
  </si>
  <si>
    <t xml:space="preserve">10. Based on the skills and knowledge defined, assign a learning outcome that the role would ideally achieve after having that appropriate skills and knowledge. </t>
  </si>
  <si>
    <t>Rail Maintainer, Air Traffic Controller, Manufacturing operator, Train Driver, Rampl Handling Agent, Machine operator, MIG Welder, Employee working on the Shop Floor</t>
  </si>
  <si>
    <t>IT Software Developer, Additive Manufacturing (AM) Process Engineer, ATSEP, Manufacturing Technician, Welding Inspector, railroad technician, manufacturing technician</t>
  </si>
  <si>
    <t xml:space="preserve">HR manager, office worker, purchase officer, Team leader of the team that works on ShopFloor,Purchase Officer,Production Supervisor,Technical Sales and Marketing Representative, Supply Chain Manager 
 </t>
  </si>
  <si>
    <t>The systematic process of identifying, evaluating, and effectively mitigating possible threats or risks in order to minimize their influence on the objectives of an organisation, while continuously monitoring and changing strategies to maintain resilience and reduce adverse consequences.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</si>
</sst>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11"/>
      <color rgb="FFFFFFFF"/>
      <name val="Arial"/>
      <family val="2"/>
    </font>
    <font>
      <b/>
      <sz val="11"/>
      <color theme="1"/>
      <name val="Calibri"/>
      <family val="2"/>
    </font>
    <font>
      <b/>
      <i/>
      <sz val="11"/>
      <color rgb="FF000000"/>
      <name val="Calibri"/>
      <family val="2"/>
      <scheme val="major"/>
    </font>
    <font>
      <b/>
      <sz val="15"/>
      <color theme="0"/>
      <name val="Calibri"/>
      <family val="2"/>
      <scheme val="minor"/>
    </font>
    <font>
      <b/>
      <sz val="10"/>
      <color theme="1"/>
      <name val="Calibri"/>
      <family val="2"/>
    </font>
    <font>
      <sz val="10"/>
      <color theme="1"/>
      <name val="Calibri"/>
      <family val="2"/>
    </font>
    <font>
      <sz val="10"/>
      <color theme="1"/>
      <name val="Calibri"/>
      <family val="2"/>
      <scheme val="minor"/>
    </font>
    <font>
      <b/>
      <sz val="10"/>
      <color theme="1"/>
      <name val="Calibri"/>
      <family val="2"/>
      <scheme val="minor"/>
    </font>
    <font>
      <b/>
      <sz val="16"/>
      <color theme="1"/>
      <name val="Calibri"/>
      <family val="2"/>
      <scheme val="minor"/>
    </font>
    <font>
      <b/>
      <sz val="12"/>
      <color theme="1"/>
      <name val="Calibri"/>
      <family val="2"/>
    </font>
    <font>
      <sz val="11"/>
      <name val="Calibri"/>
      <family val="2"/>
    </font>
    <font>
      <b/>
      <sz val="14"/>
      <color theme="1"/>
      <name val="Calibri"/>
      <family val="2"/>
    </font>
    <font>
      <b/>
      <sz val="16"/>
      <color theme="1"/>
      <name val="Calibri"/>
      <family val="2"/>
    </font>
    <font>
      <sz val="7"/>
      <color theme="1"/>
      <name val="Calibri"/>
      <family val="2"/>
    </font>
    <font>
      <b/>
      <sz val="20"/>
      <color theme="1"/>
      <name val="Calibri"/>
      <family val="2"/>
    </font>
    <font>
      <sz val="11"/>
      <color rgb="FFFF0000"/>
      <name val="Calibri"/>
      <family val="2"/>
    </font>
    <font>
      <sz val="7"/>
      <color theme="1"/>
      <name val="Times New Roman"/>
      <family val="1"/>
    </font>
    <font>
      <sz val="11"/>
      <color theme="1"/>
      <name val="Times New Roman"/>
      <family val="1"/>
    </font>
    <font>
      <sz val="12"/>
      <color theme="1"/>
      <name val="Calibri"/>
      <family val="2"/>
    </font>
    <font>
      <sz val="12"/>
      <color theme="1"/>
      <name val="Calibri"/>
      <family val="2"/>
      <scheme val="minor"/>
    </font>
    <font>
      <sz val="11"/>
      <color rgb="FFFF0000"/>
      <name val="Noto Sans Symbols"/>
    </font>
    <font>
      <sz val="11"/>
      <color theme="1"/>
      <name val="Calibri"/>
      <scheme val="minor"/>
    </font>
    <font>
      <b/>
      <sz val="15"/>
      <color theme="0"/>
      <name val="Calibri"/>
    </font>
    <font>
      <b/>
      <sz val="11"/>
      <color theme="1"/>
      <name val="Calibri"/>
    </font>
    <font>
      <b/>
      <sz val="10"/>
      <color theme="1"/>
      <name val="Calibri"/>
    </font>
    <font>
      <sz val="10"/>
      <color theme="1"/>
      <name val="Calibri"/>
    </font>
    <font>
      <sz val="11"/>
      <name val="Calibri"/>
    </font>
    <font>
      <sz val="11"/>
      <color theme="1"/>
      <name val="Calibri"/>
    </font>
    <font>
      <b/>
      <sz val="12"/>
      <color theme="1"/>
      <name val="Calibri"/>
    </font>
    <font>
      <b/>
      <i/>
      <sz val="11"/>
      <color rgb="FF000000"/>
      <name val="Calibri"/>
    </font>
    <font>
      <sz val="11"/>
      <color rgb="FF000000"/>
      <name val="Calibri"/>
    </font>
    <font>
      <b/>
      <sz val="11"/>
      <color rgb="FFFFFFFF"/>
      <name val="Arial"/>
    </font>
    <font>
      <sz val="11"/>
      <color rgb="FFFF0000"/>
      <name val="Calibri"/>
    </font>
    <font>
      <sz val="11"/>
      <color rgb="FF3366FF"/>
      <name val="Calibri"/>
    </font>
    <font>
      <b/>
      <sz val="12"/>
      <color theme="1"/>
      <name val="Calibri"/>
      <family val="2"/>
      <scheme val="minor"/>
    </font>
    <font>
      <b/>
      <sz val="14"/>
      <color theme="1"/>
      <name val="Calibri"/>
      <family val="2"/>
      <scheme val="minor"/>
    </font>
  </fonts>
  <fills count="58">
    <fill>
      <patternFill patternType="none"/>
    </fill>
    <fill>
      <patternFill patternType="gray125"/>
    </fill>
    <fill>
      <patternFill patternType="solid">
        <fgColor rgb="FF614F77"/>
        <bgColor rgb="FF0DFFC0"/>
      </patternFill>
    </fill>
    <fill>
      <patternFill patternType="solid">
        <fgColor rgb="FF8C77A5"/>
        <bgColor rgb="FF0DFFC0"/>
      </patternFill>
    </fill>
    <fill>
      <patternFill patternType="solid">
        <fgColor rgb="FFAEA0C0"/>
        <bgColor rgb="FF93FFE3"/>
      </patternFill>
    </fill>
    <fill>
      <patternFill patternType="solid">
        <fgColor rgb="FFCCC3D7"/>
        <bgColor rgb="FFE1FFF7"/>
      </patternFill>
    </fill>
    <fill>
      <patternFill patternType="solid">
        <fgColor rgb="FFFAB650"/>
        <bgColor rgb="FF7C1CD4"/>
      </patternFill>
    </fill>
    <fill>
      <patternFill patternType="solid">
        <fgColor rgb="FFFAB650"/>
        <bgColor indexed="64"/>
      </patternFill>
    </fill>
    <fill>
      <patternFill patternType="solid">
        <fgColor rgb="FFFBD397"/>
        <bgColor rgb="FFA151E9"/>
      </patternFill>
    </fill>
    <fill>
      <patternFill patternType="solid">
        <fgColor rgb="FFFCE7C8"/>
        <bgColor rgb="FFBE88F0"/>
      </patternFill>
    </fill>
    <fill>
      <patternFill patternType="solid">
        <fgColor rgb="FF475996"/>
        <bgColor rgb="FFE73D51"/>
      </patternFill>
    </fill>
    <fill>
      <patternFill patternType="solid">
        <fgColor rgb="FF687BB8"/>
        <bgColor rgb="FFE73D51"/>
      </patternFill>
    </fill>
    <fill>
      <patternFill patternType="solid">
        <fgColor rgb="FF919FCB"/>
        <bgColor rgb="FFEC6676"/>
      </patternFill>
    </fill>
    <fill>
      <patternFill patternType="solid">
        <fgColor rgb="FFB3BDDB"/>
        <bgColor rgb="FFF5ADB6"/>
      </patternFill>
    </fill>
    <fill>
      <patternFill patternType="solid">
        <fgColor rgb="FF24094A"/>
        <bgColor indexed="64"/>
      </patternFill>
    </fill>
    <fill>
      <patternFill patternType="solid">
        <fgColor rgb="FF00B0F0"/>
        <bgColor indexed="64"/>
      </patternFill>
    </fill>
    <fill>
      <patternFill patternType="solid">
        <fgColor rgb="FF660033"/>
        <bgColor indexed="64"/>
      </patternFill>
    </fill>
    <fill>
      <patternFill patternType="solid">
        <fgColor rgb="FF3366FF"/>
        <bgColor indexed="64"/>
      </patternFill>
    </fill>
    <fill>
      <patternFill patternType="solid">
        <fgColor rgb="FF009999"/>
        <bgColor indexed="64"/>
      </patternFill>
    </fill>
    <fill>
      <patternFill patternType="solid">
        <fgColor rgb="FF939393"/>
        <bgColor indexed="64"/>
      </patternFill>
    </fill>
    <fill>
      <patternFill patternType="solid">
        <fgColor theme="0"/>
        <bgColor indexed="64"/>
      </patternFill>
    </fill>
    <fill>
      <patternFill patternType="solid">
        <fgColor theme="0" tint="-0.249977111117893"/>
        <bgColor rgb="FF0DFFC0"/>
      </patternFill>
    </fill>
    <fill>
      <patternFill patternType="solid">
        <fgColor rgb="FFFFFF00"/>
        <bgColor indexed="64"/>
      </patternFill>
    </fill>
    <fill>
      <patternFill patternType="solid">
        <fgColor rgb="FF92D050"/>
        <bgColor rgb="FF92D050"/>
      </patternFill>
    </fill>
    <fill>
      <patternFill patternType="solid">
        <fgColor rgb="FFFFC000"/>
        <bgColor rgb="FFFFC000"/>
      </patternFill>
    </fill>
    <fill>
      <patternFill patternType="solid">
        <fgColor rgb="FF00B0F0"/>
        <bgColor rgb="FF00B0F0"/>
      </patternFill>
    </fill>
    <fill>
      <patternFill patternType="solid">
        <fgColor rgb="FFD8D8D8"/>
        <bgColor rgb="FFD8D8D8"/>
      </patternFill>
    </fill>
    <fill>
      <patternFill patternType="solid">
        <fgColor rgb="FF8C77A5"/>
        <bgColor indexed="64"/>
      </patternFill>
    </fill>
    <fill>
      <patternFill patternType="solid">
        <fgColor rgb="FFAEA0C0"/>
        <bgColor indexed="64"/>
      </patternFill>
    </fill>
    <fill>
      <patternFill patternType="solid">
        <fgColor theme="0"/>
        <bgColor theme="0"/>
      </patternFill>
    </fill>
    <fill>
      <patternFill patternType="solid">
        <fgColor rgb="FF614F77"/>
        <bgColor rgb="FF00CC99"/>
      </patternFill>
    </fill>
    <fill>
      <patternFill patternType="solid">
        <fgColor rgb="FF614F77"/>
        <bgColor indexed="64"/>
      </patternFill>
    </fill>
    <fill>
      <patternFill patternType="solid">
        <fgColor rgb="FFA5A5A5"/>
        <bgColor rgb="FFA5A5A5"/>
      </patternFill>
    </fill>
    <fill>
      <patternFill patternType="solid">
        <fgColor rgb="FF7F7F7F"/>
        <bgColor rgb="FF7F7F7F"/>
      </patternFill>
    </fill>
    <fill>
      <patternFill patternType="solid">
        <fgColor rgb="FFFBD397"/>
        <bgColor indexed="64"/>
      </patternFill>
    </fill>
    <fill>
      <patternFill patternType="solid">
        <fgColor rgb="FF475996"/>
        <bgColor rgb="FFCE3236"/>
      </patternFill>
    </fill>
    <fill>
      <patternFill patternType="solid">
        <fgColor rgb="FF475996"/>
        <bgColor indexed="64"/>
      </patternFill>
    </fill>
    <fill>
      <patternFill patternType="solid">
        <fgColor rgb="FF687BB8"/>
        <bgColor indexed="64"/>
      </patternFill>
    </fill>
    <fill>
      <patternFill patternType="solid">
        <fgColor rgb="FF919FCB"/>
        <bgColor indexed="64"/>
      </patternFill>
    </fill>
    <fill>
      <patternFill patternType="solid">
        <fgColor theme="0" tint="-0.34998626667073579"/>
        <bgColor rgb="FFA5A5A5"/>
      </patternFill>
    </fill>
    <fill>
      <patternFill patternType="solid">
        <fgColor theme="0" tint="-0.34998626667073579"/>
        <bgColor indexed="64"/>
      </patternFill>
    </fill>
    <fill>
      <patternFill patternType="solid">
        <fgColor rgb="FFFFFFCC"/>
      </patternFill>
    </fill>
    <fill>
      <patternFill patternType="solid">
        <fgColor rgb="FF24094A"/>
        <bgColor rgb="FF24094A"/>
      </patternFill>
    </fill>
    <fill>
      <patternFill patternType="solid">
        <fgColor rgb="FF660033"/>
        <bgColor rgb="FF660033"/>
      </patternFill>
    </fill>
    <fill>
      <patternFill patternType="solid">
        <fgColor rgb="FF3366FF"/>
        <bgColor rgb="FF3366FF"/>
      </patternFill>
    </fill>
    <fill>
      <patternFill patternType="solid">
        <fgColor rgb="FF009999"/>
        <bgColor rgb="FF009999"/>
      </patternFill>
    </fill>
    <fill>
      <patternFill patternType="solid">
        <fgColor rgb="FF614F77"/>
        <bgColor rgb="FF614F77"/>
      </patternFill>
    </fill>
    <fill>
      <patternFill patternType="solid">
        <fgColor rgb="FF8C77A5"/>
        <bgColor rgb="FF8C77A5"/>
      </patternFill>
    </fill>
    <fill>
      <patternFill patternType="solid">
        <fgColor rgb="FFAEA0C0"/>
        <bgColor rgb="FFAEA0C0"/>
      </patternFill>
    </fill>
    <fill>
      <patternFill patternType="solid">
        <fgColor rgb="FFCCC3D7"/>
        <bgColor rgb="FFCCC3D7"/>
      </patternFill>
    </fill>
    <fill>
      <patternFill patternType="solid">
        <fgColor rgb="FFFAB650"/>
        <bgColor rgb="FFFAB650"/>
      </patternFill>
    </fill>
    <fill>
      <patternFill patternType="solid">
        <fgColor rgb="FFFBD397"/>
        <bgColor rgb="FFFBD397"/>
      </patternFill>
    </fill>
    <fill>
      <patternFill patternType="solid">
        <fgColor rgb="FFFCE7C8"/>
        <bgColor rgb="FFFCE7C8"/>
      </patternFill>
    </fill>
    <fill>
      <patternFill patternType="solid">
        <fgColor rgb="FF475996"/>
        <bgColor rgb="FF475996"/>
      </patternFill>
    </fill>
    <fill>
      <patternFill patternType="solid">
        <fgColor rgb="FF687BB8"/>
        <bgColor rgb="FF687BB8"/>
      </patternFill>
    </fill>
    <fill>
      <patternFill patternType="solid">
        <fgColor rgb="FF919FCB"/>
        <bgColor rgb="FF919FCB"/>
      </patternFill>
    </fill>
    <fill>
      <patternFill patternType="solid">
        <fgColor rgb="FFB3BDDB"/>
        <bgColor rgb="FFB3BDDB"/>
      </patternFill>
    </fill>
    <fill>
      <patternFill patternType="solid">
        <fgColor rgb="FF939393"/>
        <bgColor rgb="FF939393"/>
      </patternFill>
    </fill>
  </fills>
  <borders count="89">
    <border>
      <left/>
      <right/>
      <top/>
      <bottom/>
      <diagonal/>
    </border>
    <border>
      <left/>
      <right/>
      <top/>
      <bottom/>
      <diagonal/>
    </border>
    <border>
      <left style="medium">
        <color theme="0"/>
      </left>
      <right style="medium">
        <color theme="0"/>
      </right>
      <top style="medium">
        <color theme="0"/>
      </top>
      <bottom style="medium">
        <color theme="0"/>
      </bottom>
      <diagonal/>
    </border>
    <border>
      <left/>
      <right style="medium">
        <color theme="0"/>
      </right>
      <top/>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right style="medium">
        <color theme="0"/>
      </right>
      <top/>
      <bottom style="medium">
        <color theme="0"/>
      </bottom>
      <diagonal/>
    </border>
    <border>
      <left/>
      <right style="medium">
        <color theme="0"/>
      </right>
      <top style="medium">
        <color theme="0"/>
      </top>
      <bottom style="medium">
        <color theme="0"/>
      </bottom>
      <diagonal/>
    </border>
    <border>
      <left style="medium">
        <color rgb="FFFFFFFF"/>
      </left>
      <right style="medium">
        <color rgb="FFFFFFFF"/>
      </right>
      <top style="medium">
        <color rgb="FFFFFFFF"/>
      </top>
      <bottom style="medium">
        <color rgb="FFFFFFFF"/>
      </bottom>
      <diagonal/>
    </border>
    <border>
      <left/>
      <right style="medium">
        <color theme="0"/>
      </right>
      <top style="medium">
        <color theme="0"/>
      </top>
      <bottom/>
      <diagonal/>
    </border>
    <border>
      <left style="medium">
        <color theme="2"/>
      </left>
      <right style="medium">
        <color theme="2"/>
      </right>
      <top style="medium">
        <color theme="2"/>
      </top>
      <bottom style="medium">
        <color theme="2"/>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style="medium">
        <color theme="0"/>
      </left>
      <right style="medium">
        <color theme="0"/>
      </right>
      <top style="medium">
        <color theme="2"/>
      </top>
      <bottom style="medium">
        <color theme="0"/>
      </bottom>
      <diagonal/>
    </border>
    <border>
      <left/>
      <right style="medium">
        <color theme="0"/>
      </right>
      <top style="medium">
        <color theme="2"/>
      </top>
      <bottom/>
      <diagonal/>
    </border>
    <border>
      <left/>
      <right/>
      <top style="medium">
        <color theme="0"/>
      </top>
      <bottom style="medium">
        <color theme="0"/>
      </bottom>
      <diagonal/>
    </border>
    <border>
      <left style="medium">
        <color theme="0"/>
      </left>
      <right/>
      <top style="medium">
        <color theme="0"/>
      </top>
      <bottom style="medium">
        <color rgb="FFFFFFFF"/>
      </bottom>
      <diagonal/>
    </border>
    <border>
      <left style="medium">
        <color theme="0"/>
      </left>
      <right/>
      <top style="medium">
        <color theme="0"/>
      </top>
      <bottom style="medium">
        <color theme="0"/>
      </bottom>
      <diagonal/>
    </border>
    <border>
      <left style="medium">
        <color rgb="FFFFFFFF"/>
      </left>
      <right/>
      <top style="medium">
        <color rgb="FFFFFFFF"/>
      </top>
      <bottom style="medium">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theme="0"/>
      </left>
      <right/>
      <top style="medium">
        <color theme="0"/>
      </top>
      <bottom/>
      <diagonal/>
    </border>
    <border>
      <left style="medium">
        <color theme="0"/>
      </left>
      <right style="medium">
        <color theme="0"/>
      </right>
      <top style="medium">
        <color theme="2"/>
      </top>
      <bottom/>
      <diagonal/>
    </border>
    <border>
      <left/>
      <right/>
      <top/>
      <bottom style="medium">
        <color rgb="FF000000"/>
      </bottom>
      <diagonal/>
    </border>
    <border>
      <left style="medium">
        <color indexed="64"/>
      </left>
      <right/>
      <top/>
      <bottom style="medium">
        <color rgb="FF000000"/>
      </bottom>
      <diagonal/>
    </border>
    <border>
      <left style="medium">
        <color indexed="64"/>
      </left>
      <right/>
      <top style="medium">
        <color rgb="FF000000"/>
      </top>
      <bottom style="medium">
        <color rgb="FF000000"/>
      </bottom>
      <diagonal/>
    </border>
    <border>
      <left style="medium">
        <color indexed="64"/>
      </left>
      <right/>
      <top style="medium">
        <color rgb="FF000000"/>
      </top>
      <bottom/>
      <diagonal/>
    </border>
    <border>
      <left style="medium">
        <color rgb="FFFFFFFF"/>
      </left>
      <right/>
      <top style="medium">
        <color rgb="FFFFFFFF"/>
      </top>
      <bottom style="medium">
        <color rgb="FFFFFFFF"/>
      </bottom>
      <diagonal/>
    </border>
    <border>
      <left/>
      <right/>
      <top style="medium">
        <color rgb="FFFFFFFF"/>
      </top>
      <bottom/>
      <diagonal/>
    </border>
    <border>
      <left/>
      <right/>
      <top style="medium">
        <color theme="0"/>
      </top>
      <bottom style="medium">
        <color rgb="FFFFFFFF"/>
      </bottom>
      <diagonal/>
    </border>
    <border>
      <left/>
      <right style="medium">
        <color theme="0"/>
      </right>
      <top style="medium">
        <color theme="0"/>
      </top>
      <bottom style="medium">
        <color rgb="FFFFFFFF"/>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theme="2"/>
      </left>
      <right style="medium">
        <color theme="0"/>
      </right>
      <top style="medium">
        <color rgb="FFFFFFFF"/>
      </top>
      <bottom/>
      <diagonal/>
    </border>
    <border>
      <left style="medium">
        <color theme="2"/>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right style="medium">
        <color indexed="64"/>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theme="0"/>
      </left>
      <right/>
      <top/>
      <bottom/>
      <diagonal/>
    </border>
    <border>
      <left style="thin">
        <color rgb="FFB2B2B2"/>
      </left>
      <right style="thin">
        <color rgb="FFB2B2B2"/>
      </right>
      <top style="thin">
        <color rgb="FFB2B2B2"/>
      </top>
      <bottom style="thin">
        <color rgb="FFB2B2B2"/>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style="medium">
        <color theme="0"/>
      </left>
      <right style="medium">
        <color theme="0"/>
      </right>
      <top style="medium">
        <color rgb="FFFFFFFF"/>
      </top>
      <bottom/>
      <diagonal/>
    </border>
    <border>
      <left style="medium">
        <color theme="0"/>
      </left>
      <right style="medium">
        <color theme="0"/>
      </right>
      <top/>
      <bottom style="medium">
        <color rgb="FFFFFFFF"/>
      </bottom>
      <diagonal/>
    </border>
    <border>
      <left/>
      <right style="medium">
        <color theme="0"/>
      </right>
      <top style="medium">
        <color rgb="FFFFFFFF"/>
      </top>
      <bottom/>
      <diagonal/>
    </border>
    <border>
      <left style="medium">
        <color theme="0"/>
      </left>
      <right style="medium">
        <color theme="0"/>
      </right>
      <top style="medium">
        <color rgb="FFFFFFFF"/>
      </top>
      <bottom style="medium">
        <color theme="0"/>
      </bottom>
      <diagonal/>
    </border>
    <border>
      <left style="medium">
        <color theme="0"/>
      </left>
      <right style="medium">
        <color theme="0"/>
      </right>
      <top style="medium">
        <color theme="0"/>
      </top>
      <bottom style="medium">
        <color rgb="FFFFFFFF"/>
      </bottom>
      <diagonal/>
    </border>
  </borders>
  <cellStyleXfs count="3">
    <xf numFmtId="0" fontId="0" fillId="0" borderId="0"/>
    <xf numFmtId="0" fontId="30" fillId="41" borderId="80" applyNumberFormat="0" applyFont="0" applyAlignment="0" applyProtection="0"/>
    <xf numFmtId="0" fontId="30" fillId="0" borderId="1"/>
  </cellStyleXfs>
  <cellXfs count="486">
    <xf numFmtId="0" fontId="0" fillId="0" borderId="0" xfId="0"/>
    <xf numFmtId="0" fontId="7" fillId="0" borderId="0" xfId="0" applyFont="1"/>
    <xf numFmtId="0" fontId="7" fillId="0" borderId="0" xfId="0" applyFont="1" applyAlignment="1">
      <alignment horizontal="center" vertical="center"/>
    </xf>
    <xf numFmtId="0" fontId="6" fillId="0" borderId="0" xfId="0" applyFont="1"/>
    <xf numFmtId="0" fontId="8" fillId="9" borderId="2" xfId="0" applyFont="1" applyFill="1" applyBorder="1" applyAlignment="1">
      <alignment horizontal="left" wrapText="1"/>
    </xf>
    <xf numFmtId="0" fontId="8" fillId="11" borderId="2" xfId="0" applyFont="1" applyFill="1" applyBorder="1" applyAlignment="1">
      <alignment horizontal="left" wrapText="1"/>
    </xf>
    <xf numFmtId="0" fontId="8" fillId="12" borderId="2" xfId="0" applyFont="1" applyFill="1" applyBorder="1" applyAlignment="1">
      <alignment horizontal="left" wrapText="1"/>
    </xf>
    <xf numFmtId="0" fontId="8" fillId="4" borderId="2" xfId="0" applyFont="1" applyFill="1" applyBorder="1" applyAlignment="1">
      <alignment horizontal="left" vertical="top" wrapText="1"/>
    </xf>
    <xf numFmtId="0" fontId="8" fillId="8" borderId="5" xfId="0" applyFont="1" applyFill="1" applyBorder="1" applyAlignment="1">
      <alignment horizontal="left" vertical="top" wrapText="1"/>
    </xf>
    <xf numFmtId="0" fontId="8" fillId="13" borderId="2" xfId="0" applyFont="1" applyFill="1" applyBorder="1" applyAlignment="1">
      <alignment horizontal="left" vertical="top" wrapText="1"/>
    </xf>
    <xf numFmtId="49" fontId="12" fillId="14" borderId="2" xfId="0" applyNumberFormat="1" applyFont="1" applyFill="1" applyBorder="1" applyAlignment="1">
      <alignment horizontal="center" vertical="center" wrapText="1"/>
    </xf>
    <xf numFmtId="0" fontId="8" fillId="5" borderId="5" xfId="0" applyFont="1" applyFill="1" applyBorder="1" applyAlignment="1">
      <alignment horizontal="left" vertical="top" wrapText="1"/>
    </xf>
    <xf numFmtId="0" fontId="8" fillId="13" borderId="15" xfId="0" applyFont="1" applyFill="1" applyBorder="1" applyAlignment="1">
      <alignment horizontal="left" vertical="top" wrapText="1"/>
    </xf>
    <xf numFmtId="0" fontId="8" fillId="3" borderId="5"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8" borderId="5" xfId="0" applyFont="1" applyFill="1" applyBorder="1" applyAlignment="1">
      <alignment horizontal="left" vertical="center" wrapText="1"/>
    </xf>
    <xf numFmtId="0" fontId="8" fillId="9" borderId="2" xfId="0" applyFont="1" applyFill="1" applyBorder="1" applyAlignment="1">
      <alignment horizontal="left" vertical="center" wrapText="1"/>
    </xf>
    <xf numFmtId="0" fontId="8" fillId="11" borderId="2" xfId="0" applyFont="1" applyFill="1" applyBorder="1" applyAlignment="1">
      <alignment horizontal="left" vertical="center" wrapText="1"/>
    </xf>
    <xf numFmtId="0" fontId="8" fillId="12" borderId="2" xfId="0" applyFont="1" applyFill="1" applyBorder="1" applyAlignment="1">
      <alignment horizontal="left" vertical="center" wrapText="1"/>
    </xf>
    <xf numFmtId="0" fontId="8" fillId="13" borderId="15" xfId="0" applyFont="1" applyFill="1" applyBorder="1" applyAlignment="1">
      <alignment horizontal="left" vertical="center" wrapText="1"/>
    </xf>
    <xf numFmtId="0" fontId="8" fillId="13" borderId="2"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11" xfId="0" applyFont="1" applyFill="1" applyBorder="1" applyAlignment="1">
      <alignment horizontal="left" vertical="center" wrapText="1"/>
    </xf>
    <xf numFmtId="49" fontId="12" fillId="14" borderId="18" xfId="0" applyNumberFormat="1" applyFont="1" applyFill="1" applyBorder="1" applyAlignment="1">
      <alignment horizontal="center" vertical="center" wrapText="1"/>
    </xf>
    <xf numFmtId="0" fontId="15" fillId="0" borderId="0" xfId="0" applyFont="1"/>
    <xf numFmtId="0" fontId="10" fillId="0" borderId="1" xfId="0" applyFont="1" applyBorder="1" applyAlignment="1">
      <alignment horizontal="left" vertical="top" wrapText="1"/>
    </xf>
    <xf numFmtId="0" fontId="5" fillId="0" borderId="1" xfId="0" applyFont="1" applyBorder="1" applyAlignment="1">
      <alignment horizontal="center" wrapText="1"/>
    </xf>
    <xf numFmtId="0" fontId="16" fillId="0" borderId="1" xfId="0" applyFont="1" applyBorder="1" applyAlignment="1">
      <alignment horizontal="center" vertical="center"/>
    </xf>
    <xf numFmtId="0" fontId="0" fillId="0" borderId="1" xfId="0" applyBorder="1" applyAlignment="1">
      <alignment horizontal="left" vertical="center"/>
    </xf>
    <xf numFmtId="0" fontId="8" fillId="12" borderId="36" xfId="0" applyFont="1" applyFill="1" applyBorder="1" applyAlignment="1">
      <alignment horizontal="center" vertical="center" wrapText="1"/>
    </xf>
    <xf numFmtId="0" fontId="8" fillId="8" borderId="19" xfId="0" applyFont="1" applyFill="1" applyBorder="1" applyAlignment="1">
      <alignment vertical="center" wrapText="1"/>
    </xf>
    <xf numFmtId="0" fontId="8" fillId="9" borderId="19" xfId="0" applyFont="1" applyFill="1" applyBorder="1" applyAlignment="1">
      <alignment vertical="center" wrapText="1"/>
    </xf>
    <xf numFmtId="49" fontId="12" fillId="14" borderId="4" xfId="0" applyNumberFormat="1" applyFont="1" applyFill="1" applyBorder="1" applyAlignment="1">
      <alignment horizontal="center" vertical="center" wrapText="1"/>
    </xf>
    <xf numFmtId="49" fontId="12" fillId="14" borderId="28" xfId="0" applyNumberFormat="1" applyFont="1" applyFill="1" applyBorder="1" applyAlignment="1">
      <alignment horizontal="center" vertical="center" wrapText="1"/>
    </xf>
    <xf numFmtId="49" fontId="12" fillId="14" borderId="21" xfId="0" applyNumberFormat="1" applyFont="1" applyFill="1" applyBorder="1" applyAlignment="1">
      <alignment horizontal="center" vertical="center" wrapText="1"/>
    </xf>
    <xf numFmtId="49" fontId="12" fillId="14" borderId="8" xfId="0" applyNumberFormat="1" applyFont="1" applyFill="1" applyBorder="1" applyAlignment="1">
      <alignment horizontal="center" vertical="center" wrapText="1"/>
    </xf>
    <xf numFmtId="0" fontId="11" fillId="19" borderId="42" xfId="0" applyFont="1" applyFill="1" applyBorder="1" applyAlignment="1">
      <alignment vertical="center" wrapText="1"/>
    </xf>
    <xf numFmtId="0" fontId="13" fillId="15" borderId="32" xfId="0" applyFont="1" applyFill="1" applyBorder="1" applyAlignment="1">
      <alignment horizontal="left" vertical="top" wrapText="1"/>
    </xf>
    <xf numFmtId="0" fontId="13" fillId="0" borderId="21" xfId="0" applyFont="1" applyBorder="1" applyAlignment="1">
      <alignment horizontal="left" vertical="center" wrapText="1"/>
    </xf>
    <xf numFmtId="0" fontId="13" fillId="0" borderId="39" xfId="0" applyFont="1" applyBorder="1" applyAlignment="1">
      <alignment horizontal="left" vertical="center" wrapText="1"/>
    </xf>
    <xf numFmtId="0" fontId="13" fillId="0" borderId="40" xfId="0" applyFont="1" applyBorder="1" applyAlignment="1">
      <alignment horizontal="left" vertical="center" wrapText="1"/>
    </xf>
    <xf numFmtId="0" fontId="13" fillId="0" borderId="41" xfId="0" applyFont="1" applyBorder="1" applyAlignment="1">
      <alignment horizontal="left" vertical="center" wrapText="1"/>
    </xf>
    <xf numFmtId="0" fontId="13" fillId="20" borderId="1" xfId="0" applyFont="1" applyFill="1" applyBorder="1" applyAlignment="1">
      <alignment horizontal="left" vertical="center" wrapText="1"/>
    </xf>
    <xf numFmtId="0" fontId="16" fillId="16" borderId="21" xfId="0" applyFont="1" applyFill="1" applyBorder="1" applyAlignment="1">
      <alignment horizontal="left" vertical="center"/>
    </xf>
    <xf numFmtId="0" fontId="16" fillId="17" borderId="21" xfId="0" applyFont="1" applyFill="1" applyBorder="1" applyAlignment="1">
      <alignment horizontal="left" vertical="center"/>
    </xf>
    <xf numFmtId="0" fontId="16" fillId="18" borderId="21" xfId="0" applyFont="1" applyFill="1" applyBorder="1" applyAlignment="1">
      <alignment horizontal="left" vertical="center"/>
    </xf>
    <xf numFmtId="0" fontId="13" fillId="20" borderId="21" xfId="0" applyFont="1" applyFill="1" applyBorder="1" applyAlignment="1">
      <alignment horizontal="left" vertical="center" wrapText="1"/>
    </xf>
    <xf numFmtId="49" fontId="12" fillId="20" borderId="1" xfId="0" applyNumberFormat="1" applyFont="1" applyFill="1" applyBorder="1" applyAlignment="1">
      <alignment horizontal="center" vertical="center" wrapText="1"/>
    </xf>
    <xf numFmtId="0" fontId="8" fillId="13" borderId="5" xfId="0" applyFont="1" applyFill="1" applyBorder="1" applyAlignment="1">
      <alignment horizontal="left" vertical="center" wrapText="1"/>
    </xf>
    <xf numFmtId="0" fontId="8" fillId="13" borderId="5" xfId="0" applyFont="1" applyFill="1" applyBorder="1" applyAlignment="1">
      <alignment horizontal="left" vertical="top" wrapText="1"/>
    </xf>
    <xf numFmtId="0" fontId="4" fillId="0" borderId="0" xfId="0" applyFont="1"/>
    <xf numFmtId="0" fontId="17" fillId="22" borderId="0" xfId="0" applyFont="1" applyFill="1" applyAlignment="1">
      <alignment vertical="top" wrapText="1"/>
    </xf>
    <xf numFmtId="49" fontId="12" fillId="14" borderId="4" xfId="0" applyNumberFormat="1" applyFont="1" applyFill="1" applyBorder="1" applyAlignment="1">
      <alignment horizontal="left" vertical="center" wrapText="1"/>
    </xf>
    <xf numFmtId="0" fontId="13" fillId="0" borderId="28" xfId="0" applyFont="1" applyBorder="1" applyAlignment="1">
      <alignment horizontal="left" vertical="center" wrapText="1"/>
    </xf>
    <xf numFmtId="0" fontId="7" fillId="3" borderId="56" xfId="0" applyFont="1" applyFill="1" applyBorder="1" applyAlignment="1">
      <alignment horizontal="left" wrapText="1"/>
    </xf>
    <xf numFmtId="0" fontId="8" fillId="0" borderId="57" xfId="0" applyFont="1" applyBorder="1" applyAlignment="1">
      <alignment horizontal="left" vertical="center" wrapText="1"/>
    </xf>
    <xf numFmtId="0" fontId="7" fillId="4" borderId="56" xfId="0" applyFont="1" applyFill="1" applyBorder="1" applyAlignment="1">
      <alignment horizontal="left" wrapText="1"/>
    </xf>
    <xf numFmtId="0" fontId="7" fillId="5" borderId="56" xfId="0" applyFont="1" applyFill="1" applyBorder="1" applyAlignment="1">
      <alignment horizontal="left" wrapText="1"/>
    </xf>
    <xf numFmtId="0" fontId="7" fillId="8" borderId="56" xfId="0" applyFont="1" applyFill="1" applyBorder="1" applyAlignment="1">
      <alignment horizontal="left" wrapText="1"/>
    </xf>
    <xf numFmtId="0" fontId="7" fillId="9" borderId="56" xfId="0" applyFont="1" applyFill="1" applyBorder="1" applyAlignment="1">
      <alignment horizontal="left" wrapText="1"/>
    </xf>
    <xf numFmtId="0" fontId="7" fillId="11" borderId="56" xfId="0" applyFont="1" applyFill="1" applyBorder="1" applyAlignment="1">
      <alignment horizontal="left" wrapText="1"/>
    </xf>
    <xf numFmtId="0" fontId="7" fillId="12" borderId="56" xfId="0" applyFont="1" applyFill="1" applyBorder="1" applyAlignment="1">
      <alignment horizontal="left" wrapText="1"/>
    </xf>
    <xf numFmtId="0" fontId="7" fillId="13" borderId="56" xfId="0" applyFont="1" applyFill="1" applyBorder="1" applyAlignment="1">
      <alignment horizontal="left" wrapText="1"/>
    </xf>
    <xf numFmtId="0" fontId="8" fillId="0" borderId="61" xfId="0" applyFont="1" applyBorder="1" applyAlignment="1">
      <alignment horizontal="left" vertical="center" wrapText="1"/>
    </xf>
    <xf numFmtId="0" fontId="21" fillId="0" borderId="0" xfId="0" applyFont="1"/>
    <xf numFmtId="0" fontId="14" fillId="0" borderId="30" xfId="0" applyFont="1" applyBorder="1" applyAlignment="1">
      <alignment horizontal="left" vertical="center" wrapText="1"/>
    </xf>
    <xf numFmtId="0" fontId="14" fillId="0" borderId="21" xfId="0" applyFont="1" applyBorder="1" applyAlignment="1">
      <alignment horizontal="left" vertical="center" wrapText="1"/>
    </xf>
    <xf numFmtId="0" fontId="20" fillId="26" borderId="51" xfId="0" applyFont="1" applyFill="1" applyBorder="1" applyAlignment="1">
      <alignment horizontal="center" vertical="top" wrapText="1"/>
    </xf>
    <xf numFmtId="0" fontId="20" fillId="26" borderId="56" xfId="0" applyFont="1" applyFill="1" applyBorder="1" applyAlignment="1">
      <alignment horizontal="center" vertical="top" wrapText="1"/>
    </xf>
    <xf numFmtId="0" fontId="8" fillId="0" borderId="54" xfId="0" applyFont="1" applyBorder="1" applyAlignment="1">
      <alignment horizontal="left" vertical="center" wrapText="1"/>
    </xf>
    <xf numFmtId="0" fontId="8" fillId="0" borderId="58" xfId="0" applyFont="1" applyBorder="1" applyAlignment="1">
      <alignment horizontal="left" vertical="center" wrapText="1"/>
    </xf>
    <xf numFmtId="0" fontId="8" fillId="0" borderId="58" xfId="0" applyFont="1" applyBorder="1" applyAlignment="1">
      <alignment vertical="center" wrapText="1"/>
    </xf>
    <xf numFmtId="0" fontId="8" fillId="0" borderId="59" xfId="0" applyFont="1" applyBorder="1" applyAlignment="1">
      <alignment vertical="center" wrapText="1"/>
    </xf>
    <xf numFmtId="0" fontId="8" fillId="0" borderId="55" xfId="0" applyFont="1" applyBorder="1" applyAlignment="1">
      <alignment horizontal="left" vertical="center" wrapText="1"/>
    </xf>
    <xf numFmtId="0" fontId="8" fillId="0" borderId="1" xfId="0" applyFont="1" applyBorder="1" applyAlignment="1">
      <alignment horizontal="left" vertical="center" wrapText="1"/>
    </xf>
    <xf numFmtId="0" fontId="20" fillId="32" borderId="1" xfId="0" applyFont="1" applyFill="1" applyBorder="1" applyAlignment="1">
      <alignment vertical="center" wrapText="1"/>
    </xf>
    <xf numFmtId="0" fontId="8" fillId="32" borderId="1" xfId="0" applyFont="1" applyFill="1" applyBorder="1" applyAlignment="1">
      <alignment wrapText="1"/>
    </xf>
    <xf numFmtId="0" fontId="24" fillId="32" borderId="1" xfId="0" applyFont="1" applyFill="1" applyBorder="1" applyAlignment="1">
      <alignment horizontal="left" vertical="center" wrapText="1"/>
    </xf>
    <xf numFmtId="0" fontId="8" fillId="0" borderId="52" xfId="0" applyFont="1" applyBorder="1" applyAlignment="1">
      <alignment vertical="center" wrapText="1"/>
    </xf>
    <xf numFmtId="0" fontId="8" fillId="0" borderId="30" xfId="0" applyFont="1" applyBorder="1" applyAlignment="1">
      <alignment vertical="center" wrapText="1"/>
    </xf>
    <xf numFmtId="0" fontId="8" fillId="0" borderId="60" xfId="0" applyFont="1" applyBorder="1" applyAlignment="1">
      <alignment vertical="center" wrapText="1"/>
    </xf>
    <xf numFmtId="0" fontId="8" fillId="0" borderId="31" xfId="0" applyFont="1" applyBorder="1" applyAlignment="1">
      <alignment vertical="center" wrapText="1"/>
    </xf>
    <xf numFmtId="0" fontId="8" fillId="0" borderId="60" xfId="0" applyFont="1" applyBorder="1" applyAlignment="1">
      <alignment horizontal="left" vertical="center" wrapText="1"/>
    </xf>
    <xf numFmtId="0" fontId="8" fillId="0" borderId="32" xfId="0" applyFont="1" applyBorder="1" applyAlignment="1">
      <alignment vertical="center" wrapText="1"/>
    </xf>
    <xf numFmtId="0" fontId="8" fillId="0" borderId="54" xfId="0" applyFont="1" applyBorder="1" applyAlignment="1">
      <alignment vertical="center" wrapText="1"/>
    </xf>
    <xf numFmtId="0" fontId="8" fillId="0" borderId="0" xfId="0" applyFont="1" applyAlignment="1">
      <alignment wrapText="1"/>
    </xf>
    <xf numFmtId="0" fontId="8" fillId="0" borderId="38" xfId="0" applyFont="1" applyBorder="1" applyAlignment="1">
      <alignment horizontal="left" vertical="center" wrapText="1"/>
    </xf>
    <xf numFmtId="0" fontId="8" fillId="33" borderId="1" xfId="0" applyFont="1" applyFill="1" applyBorder="1" applyAlignment="1">
      <alignment wrapText="1"/>
    </xf>
    <xf numFmtId="0" fontId="8" fillId="0" borderId="64" xfId="0" applyFont="1" applyBorder="1" applyAlignment="1">
      <alignment horizontal="left" vertical="center" wrapText="1"/>
    </xf>
    <xf numFmtId="0" fontId="8" fillId="0" borderId="65" xfId="0" applyFont="1" applyBorder="1" applyAlignment="1">
      <alignment horizontal="left" vertical="center" wrapText="1"/>
    </xf>
    <xf numFmtId="0" fontId="8" fillId="0" borderId="67" xfId="0" applyFont="1" applyBorder="1" applyAlignment="1">
      <alignment wrapText="1"/>
    </xf>
    <xf numFmtId="0" fontId="8" fillId="0" borderId="68" xfId="0" applyFont="1" applyBorder="1" applyAlignment="1">
      <alignment horizontal="left" vertical="center" wrapText="1"/>
    </xf>
    <xf numFmtId="0" fontId="8" fillId="0" borderId="69" xfId="0" applyFont="1" applyBorder="1" applyAlignment="1">
      <alignment wrapText="1"/>
    </xf>
    <xf numFmtId="0" fontId="8" fillId="0" borderId="70" xfId="0" applyFont="1" applyBorder="1" applyAlignment="1">
      <alignment wrapText="1"/>
    </xf>
    <xf numFmtId="0" fontId="8" fillId="0" borderId="25" xfId="0" applyFont="1" applyBorder="1" applyAlignment="1">
      <alignment wrapText="1"/>
    </xf>
    <xf numFmtId="0" fontId="8" fillId="0" borderId="67" xfId="0" applyFont="1" applyBorder="1" applyAlignment="1">
      <alignment horizontal="left" vertical="center" wrapText="1"/>
    </xf>
    <xf numFmtId="0" fontId="20" fillId="26" borderId="52" xfId="0" applyFont="1" applyFill="1" applyBorder="1" applyAlignment="1">
      <alignment horizontal="center" vertical="top" wrapText="1"/>
    </xf>
    <xf numFmtId="0" fontId="0" fillId="0" borderId="73" xfId="0" applyBorder="1"/>
    <xf numFmtId="0" fontId="8" fillId="0" borderId="73" xfId="0" applyFont="1" applyBorder="1"/>
    <xf numFmtId="0" fontId="8" fillId="0" borderId="74" xfId="0" applyFont="1" applyBorder="1"/>
    <xf numFmtId="0" fontId="8" fillId="0" borderId="31" xfId="0" applyFont="1" applyBorder="1"/>
    <xf numFmtId="0" fontId="0" fillId="0" borderId="32" xfId="0" applyBorder="1"/>
    <xf numFmtId="0" fontId="8" fillId="0" borderId="32" xfId="0" applyFont="1" applyBorder="1"/>
    <xf numFmtId="0" fontId="8" fillId="0" borderId="62" xfId="0" applyFont="1" applyBorder="1" applyAlignment="1">
      <alignment horizontal="left" vertical="top"/>
    </xf>
    <xf numFmtId="0" fontId="8" fillId="0" borderId="62" xfId="0" applyFont="1" applyBorder="1" applyAlignment="1">
      <alignment horizontal="left" vertical="top" wrapText="1"/>
    </xf>
    <xf numFmtId="0" fontId="8" fillId="0" borderId="75" xfId="0" applyFont="1" applyBorder="1"/>
    <xf numFmtId="0" fontId="0" fillId="0" borderId="26" xfId="0" applyBorder="1" applyAlignment="1">
      <alignment horizontal="left" vertical="center" wrapText="1" indent="1"/>
    </xf>
    <xf numFmtId="0" fontId="8" fillId="32" borderId="1" xfId="0" applyFont="1" applyFill="1" applyBorder="1"/>
    <xf numFmtId="0" fontId="8" fillId="32" borderId="1" xfId="0" applyFont="1" applyFill="1" applyBorder="1" applyAlignment="1">
      <alignment horizontal="left" vertical="top" wrapText="1"/>
    </xf>
    <xf numFmtId="0" fontId="8" fillId="0" borderId="58" xfId="0" applyFont="1" applyBorder="1"/>
    <xf numFmtId="0" fontId="8" fillId="0" borderId="59" xfId="0" applyFont="1" applyBorder="1"/>
    <xf numFmtId="0" fontId="0" fillId="0" borderId="31" xfId="0" applyBorder="1" applyAlignment="1">
      <alignment horizontal="left" vertical="top" wrapText="1" indent="1"/>
    </xf>
    <xf numFmtId="0" fontId="8" fillId="0" borderId="52" xfId="0" applyFont="1" applyBorder="1" applyAlignment="1">
      <alignment horizontal="left" vertical="top" wrapText="1"/>
    </xf>
    <xf numFmtId="0" fontId="8" fillId="0" borderId="60" xfId="0" applyFont="1" applyBorder="1" applyAlignment="1">
      <alignment horizontal="left" vertical="top" wrapText="1"/>
    </xf>
    <xf numFmtId="0" fontId="8" fillId="0" borderId="53" xfId="0" applyFont="1" applyBorder="1" applyAlignment="1">
      <alignment horizontal="left" vertical="top" wrapText="1"/>
    </xf>
    <xf numFmtId="0" fontId="8" fillId="0" borderId="0" xfId="0" applyFont="1" applyAlignment="1">
      <alignment vertical="center" wrapText="1"/>
    </xf>
    <xf numFmtId="0" fontId="8" fillId="29" borderId="1" xfId="0" applyFont="1" applyFill="1" applyBorder="1" applyAlignment="1">
      <alignment horizontal="left" vertical="top" wrapText="1"/>
    </xf>
    <xf numFmtId="0" fontId="27" fillId="0" borderId="54" xfId="0" applyFont="1" applyBorder="1" applyAlignment="1">
      <alignment horizontal="left" vertical="center" wrapText="1"/>
    </xf>
    <xf numFmtId="0" fontId="27" fillId="0" borderId="58" xfId="0" applyFont="1" applyBorder="1" applyAlignment="1">
      <alignment horizontal="left" vertical="center" wrapText="1"/>
    </xf>
    <xf numFmtId="0" fontId="27" fillId="0" borderId="59" xfId="0" applyFont="1" applyBorder="1"/>
    <xf numFmtId="0" fontId="27" fillId="0" borderId="30" xfId="0" applyFont="1" applyBorder="1" applyAlignment="1">
      <alignment horizontal="left" vertical="center" wrapText="1"/>
    </xf>
    <xf numFmtId="0" fontId="27" fillId="0" borderId="62" xfId="0" applyFont="1" applyBorder="1" applyAlignment="1">
      <alignment horizontal="left" vertical="center" wrapText="1"/>
    </xf>
    <xf numFmtId="0" fontId="27" fillId="0" borderId="32" xfId="0" applyFont="1" applyBorder="1" applyAlignment="1">
      <alignment horizontal="left" vertical="center" wrapText="1"/>
    </xf>
    <xf numFmtId="0" fontId="27" fillId="0" borderId="62" xfId="0" applyFont="1" applyBorder="1"/>
    <xf numFmtId="0" fontId="27" fillId="0" borderId="57" xfId="0" applyFont="1" applyBorder="1" applyAlignment="1">
      <alignment horizontal="left" vertical="center" wrapText="1"/>
    </xf>
    <xf numFmtId="0" fontId="27" fillId="0" borderId="31" xfId="0" applyFont="1" applyBorder="1" applyAlignment="1">
      <alignment horizontal="left" vertical="center" wrapText="1"/>
    </xf>
    <xf numFmtId="0" fontId="27" fillId="0" borderId="75" xfId="0" applyFont="1" applyBorder="1" applyAlignment="1">
      <alignment horizontal="left" vertical="center" wrapText="1"/>
    </xf>
    <xf numFmtId="0" fontId="27" fillId="32" borderId="1" xfId="0" applyFont="1" applyFill="1" applyBorder="1"/>
    <xf numFmtId="0" fontId="27" fillId="39" borderId="1" xfId="0" applyFont="1" applyFill="1" applyBorder="1" applyAlignment="1">
      <alignment wrapText="1"/>
    </xf>
    <xf numFmtId="0" fontId="27" fillId="39" borderId="1" xfId="0" applyFont="1" applyFill="1" applyBorder="1"/>
    <xf numFmtId="0" fontId="27" fillId="40" borderId="1" xfId="0" applyFont="1" applyFill="1" applyBorder="1"/>
    <xf numFmtId="0" fontId="27" fillId="0" borderId="62" xfId="0" applyFont="1" applyBorder="1" applyAlignment="1">
      <alignment wrapText="1"/>
    </xf>
    <xf numFmtId="0" fontId="27" fillId="0" borderId="23" xfId="0" applyFont="1" applyBorder="1" applyAlignment="1">
      <alignment horizontal="left" vertical="center" wrapText="1"/>
    </xf>
    <xf numFmtId="0" fontId="27" fillId="0" borderId="25" xfId="0" applyFont="1" applyBorder="1" applyAlignment="1">
      <alignment horizontal="left" vertical="center" wrapText="1"/>
    </xf>
    <xf numFmtId="0" fontId="27" fillId="0" borderId="25" xfId="0" applyFont="1" applyBorder="1" applyAlignment="1">
      <alignment wrapText="1"/>
    </xf>
    <xf numFmtId="0" fontId="27" fillId="0" borderId="26" xfId="0" applyFont="1" applyBorder="1" applyAlignment="1">
      <alignment horizontal="left" vertical="center" wrapText="1"/>
    </xf>
    <xf numFmtId="0" fontId="27" fillId="32" borderId="28" xfId="0" applyFont="1" applyFill="1" applyBorder="1"/>
    <xf numFmtId="0" fontId="27" fillId="32" borderId="34" xfId="0" applyFont="1" applyFill="1" applyBorder="1" applyAlignment="1">
      <alignment wrapText="1"/>
    </xf>
    <xf numFmtId="0" fontId="27" fillId="32" borderId="34" xfId="0" applyFont="1" applyFill="1" applyBorder="1"/>
    <xf numFmtId="0" fontId="27" fillId="32" borderId="29" xfId="0" applyFont="1" applyFill="1" applyBorder="1"/>
    <xf numFmtId="0" fontId="27" fillId="0" borderId="62" xfId="0" applyFont="1" applyBorder="1" applyAlignment="1">
      <alignment vertical="center" wrapText="1"/>
    </xf>
    <xf numFmtId="0" fontId="28" fillId="0" borderId="25" xfId="0" applyFont="1" applyBorder="1" applyAlignment="1">
      <alignment wrapText="1"/>
    </xf>
    <xf numFmtId="0" fontId="27" fillId="0" borderId="58" xfId="0" applyFont="1" applyBorder="1"/>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29" borderId="31" xfId="0" applyFont="1" applyFill="1" applyBorder="1" applyAlignment="1">
      <alignment horizontal="left" vertical="center" wrapText="1"/>
    </xf>
    <xf numFmtId="0" fontId="0" fillId="0" borderId="31" xfId="0" applyBorder="1"/>
    <xf numFmtId="0" fontId="8" fillId="0" borderId="32" xfId="0" applyFont="1" applyBorder="1" applyAlignment="1">
      <alignment horizontal="left" vertical="center" wrapText="1"/>
    </xf>
    <xf numFmtId="0" fontId="8" fillId="0" borderId="32" xfId="0" applyFont="1" applyBorder="1" applyAlignment="1">
      <alignment wrapText="1"/>
    </xf>
    <xf numFmtId="0" fontId="8" fillId="0" borderId="30" xfId="0" applyFont="1" applyBorder="1" applyAlignment="1">
      <alignment wrapText="1"/>
    </xf>
    <xf numFmtId="0" fontId="8" fillId="0" borderId="70" xfId="0" applyFont="1" applyBorder="1" applyAlignment="1">
      <alignment horizontal="left" vertical="center" wrapText="1"/>
    </xf>
    <xf numFmtId="0" fontId="8" fillId="0" borderId="25" xfId="0" applyFont="1" applyBorder="1" applyAlignment="1">
      <alignment horizontal="left" vertical="center" wrapText="1"/>
    </xf>
    <xf numFmtId="49" fontId="3" fillId="0" borderId="25" xfId="0" applyNumberFormat="1" applyFont="1" applyBorder="1" applyAlignment="1">
      <alignment horizontal="left" vertical="center" wrapText="1"/>
    </xf>
    <xf numFmtId="0" fontId="8" fillId="0" borderId="69" xfId="0" applyFont="1" applyBorder="1" applyAlignment="1">
      <alignment horizontal="left" vertical="center" wrapText="1"/>
    </xf>
    <xf numFmtId="0" fontId="3" fillId="0" borderId="26" xfId="0" applyFont="1" applyBorder="1" applyAlignment="1">
      <alignment horizontal="left" vertical="center" wrapText="1"/>
    </xf>
    <xf numFmtId="0" fontId="7" fillId="0" borderId="0" xfId="0" applyFont="1" applyAlignment="1">
      <alignment vertical="center" wrapText="1"/>
    </xf>
    <xf numFmtId="0" fontId="29" fillId="0" borderId="0" xfId="0" applyFont="1" applyAlignment="1">
      <alignment horizontal="left" vertical="center" wrapText="1"/>
    </xf>
    <xf numFmtId="0" fontId="3" fillId="0" borderId="23" xfId="0" applyFont="1" applyBorder="1" applyAlignment="1">
      <alignment horizontal="left" vertical="center" wrapText="1" indent="1"/>
    </xf>
    <xf numFmtId="0" fontId="3" fillId="0" borderId="25" xfId="0" applyFont="1" applyBorder="1" applyAlignment="1">
      <alignment horizontal="left" vertical="center" wrapText="1" indent="1"/>
    </xf>
    <xf numFmtId="0" fontId="3" fillId="0" borderId="30" xfId="0" applyFont="1" applyBorder="1" applyAlignment="1">
      <alignment horizontal="left" vertical="top" wrapText="1" indent="1"/>
    </xf>
    <xf numFmtId="0" fontId="3" fillId="0" borderId="31" xfId="0" applyFont="1" applyBorder="1" applyAlignment="1">
      <alignment horizontal="left" vertical="top" wrapText="1" indent="1"/>
    </xf>
    <xf numFmtId="0" fontId="8" fillId="0" borderId="60" xfId="0" applyFont="1" applyBorder="1"/>
    <xf numFmtId="0" fontId="8" fillId="0" borderId="60" xfId="0" applyFont="1" applyBorder="1" applyAlignment="1">
      <alignment wrapText="1"/>
    </xf>
    <xf numFmtId="0" fontId="8" fillId="0" borderId="31" xfId="0" applyFont="1" applyBorder="1" applyAlignment="1">
      <alignment horizontal="left" vertical="top" wrapText="1"/>
    </xf>
    <xf numFmtId="0" fontId="0" fillId="0" borderId="32" xfId="0" applyBorder="1" applyAlignment="1">
      <alignment horizontal="left" vertical="top" wrapText="1" indent="1"/>
    </xf>
    <xf numFmtId="0" fontId="3" fillId="0" borderId="32" xfId="0" applyFont="1" applyBorder="1" applyAlignment="1">
      <alignment horizontal="left" vertical="top" wrapText="1" indent="1"/>
    </xf>
    <xf numFmtId="0" fontId="27" fillId="0" borderId="54" xfId="0" applyFont="1" applyBorder="1" applyAlignment="1">
      <alignment wrapText="1"/>
    </xf>
    <xf numFmtId="0" fontId="8" fillId="0" borderId="31" xfId="0" applyFont="1" applyBorder="1" applyAlignment="1">
      <alignment wrapText="1"/>
    </xf>
    <xf numFmtId="0" fontId="7" fillId="3" borderId="56" xfId="0" applyFont="1" applyFill="1" applyBorder="1" applyAlignment="1">
      <alignment horizontal="left" vertical="top" wrapText="1"/>
    </xf>
    <xf numFmtId="0" fontId="8" fillId="0" borderId="57" xfId="0" applyFont="1" applyBorder="1" applyAlignment="1">
      <alignment horizontal="left" vertical="top" wrapText="1"/>
    </xf>
    <xf numFmtId="0" fontId="7" fillId="4" borderId="56" xfId="0" applyFont="1" applyFill="1" applyBorder="1" applyAlignment="1">
      <alignment horizontal="left" vertical="top" wrapText="1"/>
    </xf>
    <xf numFmtId="0" fontId="7" fillId="5" borderId="56" xfId="0" applyFont="1" applyFill="1" applyBorder="1" applyAlignment="1">
      <alignment horizontal="left" vertical="top" wrapText="1"/>
    </xf>
    <xf numFmtId="0" fontId="7" fillId="8" borderId="56" xfId="0" applyFont="1" applyFill="1" applyBorder="1" applyAlignment="1">
      <alignment horizontal="left" vertical="top" wrapText="1"/>
    </xf>
    <xf numFmtId="0" fontId="7" fillId="9" borderId="56" xfId="0" applyFont="1" applyFill="1" applyBorder="1" applyAlignment="1">
      <alignment horizontal="left" vertical="top" wrapText="1"/>
    </xf>
    <xf numFmtId="0" fontId="7" fillId="11" borderId="61" xfId="0" applyFont="1" applyFill="1" applyBorder="1" applyAlignment="1">
      <alignment horizontal="left" vertical="top" wrapText="1"/>
    </xf>
    <xf numFmtId="0" fontId="7" fillId="12" borderId="61" xfId="0" applyFont="1" applyFill="1" applyBorder="1" applyAlignment="1">
      <alignment horizontal="left" vertical="top" wrapText="1"/>
    </xf>
    <xf numFmtId="0" fontId="7" fillId="13" borderId="61" xfId="0" applyFont="1" applyFill="1" applyBorder="1" applyAlignment="1">
      <alignment horizontal="left" vertical="top" wrapText="1"/>
    </xf>
    <xf numFmtId="0" fontId="8" fillId="0" borderId="61" xfId="0" applyFont="1" applyBorder="1" applyAlignment="1">
      <alignment horizontal="left" vertical="top" wrapText="1"/>
    </xf>
    <xf numFmtId="0" fontId="0" fillId="0" borderId="0" xfId="0" applyAlignment="1">
      <alignment vertical="top"/>
    </xf>
    <xf numFmtId="49" fontId="12" fillId="14" borderId="79" xfId="0" applyNumberFormat="1" applyFont="1" applyFill="1" applyBorder="1" applyAlignment="1">
      <alignment horizontal="center" vertical="top" wrapText="1"/>
    </xf>
    <xf numFmtId="0" fontId="18" fillId="23" borderId="50" xfId="0" applyFont="1" applyFill="1" applyBorder="1" applyAlignment="1">
      <alignment horizontal="left" vertical="top" wrapText="1"/>
    </xf>
    <xf numFmtId="0" fontId="18" fillId="24" borderId="50" xfId="0" applyFont="1" applyFill="1" applyBorder="1" applyAlignment="1">
      <alignment horizontal="left" vertical="top" wrapText="1"/>
    </xf>
    <xf numFmtId="0" fontId="18" fillId="25" borderId="50" xfId="0" applyFont="1" applyFill="1" applyBorder="1" applyAlignment="1">
      <alignment horizontal="left" vertical="top" wrapText="1"/>
    </xf>
    <xf numFmtId="0" fontId="30" fillId="0" borderId="1" xfId="2"/>
    <xf numFmtId="49" fontId="31" fillId="42" borderId="4" xfId="2" applyNumberFormat="1" applyFont="1" applyFill="1" applyBorder="1" applyAlignment="1">
      <alignment horizontal="center" vertical="center" wrapText="1"/>
    </xf>
    <xf numFmtId="0" fontId="32" fillId="0" borderId="1" xfId="2" applyFont="1"/>
    <xf numFmtId="0" fontId="32" fillId="0" borderId="1" xfId="2" applyFont="1" applyAlignment="1">
      <alignment horizontal="center" vertical="center"/>
    </xf>
    <xf numFmtId="49" fontId="31" fillId="29" borderId="1" xfId="2" applyNumberFormat="1" applyFont="1" applyFill="1" applyAlignment="1">
      <alignment horizontal="center" vertical="center" wrapText="1"/>
    </xf>
    <xf numFmtId="0" fontId="33" fillId="0" borderId="56" xfId="2" applyFont="1" applyBorder="1" applyAlignment="1">
      <alignment horizontal="left" vertical="center" wrapText="1"/>
    </xf>
    <xf numFmtId="0" fontId="33" fillId="0" borderId="53" xfId="2" applyFont="1" applyBorder="1" applyAlignment="1">
      <alignment horizontal="left" vertical="center" wrapText="1"/>
    </xf>
    <xf numFmtId="0" fontId="33" fillId="0" borderId="51" xfId="2" applyFont="1" applyBorder="1" applyAlignment="1">
      <alignment horizontal="left" vertical="center" wrapText="1"/>
    </xf>
    <xf numFmtId="0" fontId="33" fillId="0" borderId="52" xfId="2" applyFont="1" applyBorder="1" applyAlignment="1">
      <alignment horizontal="left" vertical="center" wrapText="1"/>
    </xf>
    <xf numFmtId="0" fontId="33" fillId="29" borderId="1" xfId="2" applyFont="1" applyFill="1" applyAlignment="1">
      <alignment horizontal="left" vertical="center" wrapText="1"/>
    </xf>
    <xf numFmtId="0" fontId="33" fillId="43" borderId="56" xfId="2" applyFont="1" applyFill="1" applyBorder="1" applyAlignment="1">
      <alignment horizontal="left" vertical="center"/>
    </xf>
    <xf numFmtId="0" fontId="33" fillId="44" borderId="56" xfId="2" applyFont="1" applyFill="1" applyBorder="1" applyAlignment="1">
      <alignment horizontal="left" vertical="center"/>
    </xf>
    <xf numFmtId="0" fontId="33" fillId="45" borderId="56" xfId="2" applyFont="1" applyFill="1" applyBorder="1" applyAlignment="1">
      <alignment horizontal="left" vertical="center"/>
    </xf>
    <xf numFmtId="0" fontId="33" fillId="29" borderId="56" xfId="2" applyFont="1" applyFill="1" applyBorder="1" applyAlignment="1">
      <alignment horizontal="left" vertical="center" wrapText="1"/>
    </xf>
    <xf numFmtId="0" fontId="33" fillId="25" borderId="59" xfId="2" applyFont="1" applyFill="1" applyBorder="1" applyAlignment="1">
      <alignment horizontal="left" vertical="top" wrapText="1"/>
    </xf>
    <xf numFmtId="0" fontId="32" fillId="0" borderId="1" xfId="2" applyFont="1" applyAlignment="1">
      <alignment horizontal="left" vertical="top" wrapText="1"/>
    </xf>
    <xf numFmtId="0" fontId="33" fillId="0" borderId="1" xfId="2" applyFont="1" applyAlignment="1">
      <alignment horizontal="center" vertical="center"/>
    </xf>
    <xf numFmtId="0" fontId="34" fillId="0" borderId="1" xfId="2" applyFont="1"/>
    <xf numFmtId="0" fontId="36" fillId="0" borderId="1" xfId="2" applyFont="1" applyAlignment="1">
      <alignment horizontal="left" vertical="center"/>
    </xf>
    <xf numFmtId="0" fontId="36" fillId="0" borderId="1" xfId="2" applyFont="1" applyAlignment="1">
      <alignment horizontal="center" wrapText="1"/>
    </xf>
    <xf numFmtId="49" fontId="31" fillId="42" borderId="51" xfId="2" applyNumberFormat="1" applyFont="1" applyFill="1" applyBorder="1" applyAlignment="1">
      <alignment horizontal="center" vertical="center" wrapText="1"/>
    </xf>
    <xf numFmtId="49" fontId="31" fillId="42" borderId="56" xfId="2" applyNumberFormat="1" applyFont="1" applyFill="1" applyBorder="1" applyAlignment="1">
      <alignment horizontal="center" vertical="center" wrapText="1"/>
    </xf>
    <xf numFmtId="0" fontId="32" fillId="47" borderId="56" xfId="2" applyFont="1" applyFill="1" applyBorder="1" applyAlignment="1">
      <alignment horizontal="left" wrapText="1"/>
    </xf>
    <xf numFmtId="0" fontId="36" fillId="0" borderId="57" xfId="2" applyFont="1" applyBorder="1" applyAlignment="1">
      <alignment horizontal="left" vertical="center" wrapText="1"/>
    </xf>
    <xf numFmtId="0" fontId="32" fillId="48" borderId="56" xfId="2" applyFont="1" applyFill="1" applyBorder="1" applyAlignment="1">
      <alignment horizontal="left" wrapText="1"/>
    </xf>
    <xf numFmtId="0" fontId="32" fillId="49" borderId="56" xfId="2" applyFont="1" applyFill="1" applyBorder="1" applyAlignment="1">
      <alignment horizontal="left" wrapText="1"/>
    </xf>
    <xf numFmtId="0" fontId="32" fillId="51" borderId="56" xfId="2" applyFont="1" applyFill="1" applyBorder="1" applyAlignment="1">
      <alignment horizontal="left" wrapText="1"/>
    </xf>
    <xf numFmtId="0" fontId="32" fillId="52" borderId="56" xfId="2" applyFont="1" applyFill="1" applyBorder="1" applyAlignment="1">
      <alignment horizontal="left" wrapText="1"/>
    </xf>
    <xf numFmtId="0" fontId="32" fillId="54" borderId="61" xfId="2" applyFont="1" applyFill="1" applyBorder="1" applyAlignment="1">
      <alignment horizontal="left" wrapText="1"/>
    </xf>
    <xf numFmtId="0" fontId="32" fillId="55" borderId="61" xfId="2" applyFont="1" applyFill="1" applyBorder="1" applyAlignment="1">
      <alignment horizontal="left" wrapText="1"/>
    </xf>
    <xf numFmtId="0" fontId="32" fillId="56" borderId="61" xfId="2" applyFont="1" applyFill="1" applyBorder="1" applyAlignment="1">
      <alignment horizontal="left" wrapText="1"/>
    </xf>
    <xf numFmtId="0" fontId="36" fillId="0" borderId="61" xfId="2" applyFont="1" applyBorder="1" applyAlignment="1">
      <alignment horizontal="left" vertical="center" wrapText="1"/>
    </xf>
    <xf numFmtId="0" fontId="36" fillId="0" borderId="1" xfId="2" applyFont="1"/>
    <xf numFmtId="49" fontId="31" fillId="42" borderId="2" xfId="2" applyNumberFormat="1" applyFont="1" applyFill="1" applyBorder="1" applyAlignment="1">
      <alignment horizontal="center" vertical="center" wrapText="1"/>
    </xf>
    <xf numFmtId="49" fontId="31" fillId="42" borderId="18" xfId="2" applyNumberFormat="1" applyFont="1" applyFill="1" applyBorder="1" applyAlignment="1">
      <alignment horizontal="center" vertical="center" wrapText="1"/>
    </xf>
    <xf numFmtId="0" fontId="32" fillId="25" borderId="1" xfId="2" applyFont="1" applyFill="1" applyAlignment="1">
      <alignment horizontal="center" vertical="center"/>
    </xf>
    <xf numFmtId="0" fontId="38" fillId="57" borderId="42" xfId="2" applyFont="1" applyFill="1" applyBorder="1" applyAlignment="1">
      <alignment vertical="center" wrapText="1"/>
    </xf>
    <xf numFmtId="0" fontId="39" fillId="57" borderId="43" xfId="2" applyFont="1" applyFill="1" applyBorder="1" applyAlignment="1">
      <alignment horizontal="left" vertical="center" wrapText="1"/>
    </xf>
    <xf numFmtId="0" fontId="39" fillId="57" borderId="20" xfId="2" applyFont="1" applyFill="1" applyBorder="1" applyAlignment="1">
      <alignment horizontal="left" vertical="center" wrapText="1"/>
    </xf>
    <xf numFmtId="0" fontId="39" fillId="57" borderId="9" xfId="2" applyFont="1" applyFill="1" applyBorder="1" applyAlignment="1">
      <alignment vertical="center" wrapText="1"/>
    </xf>
    <xf numFmtId="49" fontId="31" fillId="42" borderId="17" xfId="2" applyNumberFormat="1" applyFont="1" applyFill="1" applyBorder="1" applyAlignment="1">
      <alignment horizontal="center" vertical="center" wrapText="1"/>
    </xf>
    <xf numFmtId="49" fontId="31" fillId="42" borderId="82" xfId="2" applyNumberFormat="1" applyFont="1" applyFill="1" applyBorder="1" applyAlignment="1">
      <alignment horizontal="center" vertical="center" wrapText="1"/>
    </xf>
    <xf numFmtId="49" fontId="31" fillId="42" borderId="8" xfId="2" applyNumberFormat="1" applyFont="1" applyFill="1" applyBorder="1" applyAlignment="1">
      <alignment horizontal="center" vertical="center" wrapText="1"/>
    </xf>
    <xf numFmtId="0" fontId="36" fillId="47" borderId="7" xfId="2" applyFont="1" applyFill="1" applyBorder="1" applyAlignment="1">
      <alignment horizontal="left" vertical="center" wrapText="1"/>
    </xf>
    <xf numFmtId="0" fontId="36" fillId="47" borderId="5" xfId="2" applyFont="1" applyFill="1" applyBorder="1" applyAlignment="1">
      <alignment horizontal="left" vertical="center" wrapText="1"/>
    </xf>
    <xf numFmtId="0" fontId="41" fillId="47" borderId="9" xfId="2" applyFont="1" applyFill="1" applyBorder="1" applyAlignment="1">
      <alignment horizontal="left" vertical="center" wrapText="1"/>
    </xf>
    <xf numFmtId="0" fontId="36" fillId="47" borderId="9" xfId="2" applyFont="1" applyFill="1" applyBorder="1" applyAlignment="1">
      <alignment horizontal="left" vertical="center" wrapText="1"/>
    </xf>
    <xf numFmtId="0" fontId="36" fillId="48" borderId="2" xfId="2" applyFont="1" applyFill="1" applyBorder="1" applyAlignment="1">
      <alignment horizontal="left" vertical="center" wrapText="1"/>
    </xf>
    <xf numFmtId="0" fontId="36" fillId="48" borderId="2" xfId="2" applyFont="1" applyFill="1" applyBorder="1" applyAlignment="1">
      <alignment horizontal="left" vertical="top" wrapText="1"/>
    </xf>
    <xf numFmtId="0" fontId="36" fillId="49" borderId="5" xfId="2" applyFont="1" applyFill="1" applyBorder="1" applyAlignment="1">
      <alignment horizontal="left" vertical="center" wrapText="1"/>
    </xf>
    <xf numFmtId="0" fontId="36" fillId="49" borderId="5" xfId="2" applyFont="1" applyFill="1" applyBorder="1" applyAlignment="1">
      <alignment horizontal="left" vertical="top" wrapText="1"/>
    </xf>
    <xf numFmtId="0" fontId="36" fillId="51" borderId="5" xfId="2" applyFont="1" applyFill="1" applyBorder="1" applyAlignment="1">
      <alignment horizontal="left" vertical="center" wrapText="1"/>
    </xf>
    <xf numFmtId="0" fontId="36" fillId="51" borderId="5" xfId="2" applyFont="1" applyFill="1" applyBorder="1" applyAlignment="1">
      <alignment horizontal="left" vertical="top" wrapText="1"/>
    </xf>
    <xf numFmtId="0" fontId="36" fillId="51" borderId="19" xfId="2" applyFont="1" applyFill="1" applyBorder="1" applyAlignment="1">
      <alignment vertical="center" wrapText="1"/>
    </xf>
    <xf numFmtId="0" fontId="36" fillId="52" borderId="2" xfId="2" applyFont="1" applyFill="1" applyBorder="1" applyAlignment="1">
      <alignment horizontal="left" vertical="center" wrapText="1"/>
    </xf>
    <xf numFmtId="0" fontId="36" fillId="52" borderId="2" xfId="2" applyFont="1" applyFill="1" applyBorder="1" applyAlignment="1">
      <alignment horizontal="left" vertical="top" wrapText="1"/>
    </xf>
    <xf numFmtId="0" fontId="36" fillId="52" borderId="2" xfId="2" applyFont="1" applyFill="1" applyBorder="1" applyAlignment="1">
      <alignment horizontal="left" wrapText="1"/>
    </xf>
    <xf numFmtId="0" fontId="36" fillId="52" borderId="19" xfId="2" applyFont="1" applyFill="1" applyBorder="1" applyAlignment="1">
      <alignment vertical="center" wrapText="1"/>
    </xf>
    <xf numFmtId="0" fontId="36" fillId="54" borderId="2" xfId="2" applyFont="1" applyFill="1" applyBorder="1" applyAlignment="1">
      <alignment horizontal="left" vertical="center" wrapText="1"/>
    </xf>
    <xf numFmtId="0" fontId="36" fillId="54" borderId="2" xfId="2" applyFont="1" applyFill="1" applyBorder="1" applyAlignment="1">
      <alignment horizontal="left" wrapText="1"/>
    </xf>
    <xf numFmtId="0" fontId="36" fillId="55" borderId="2" xfId="2" applyFont="1" applyFill="1" applyBorder="1" applyAlignment="1">
      <alignment horizontal="left" vertical="center" wrapText="1"/>
    </xf>
    <xf numFmtId="0" fontId="36" fillId="55" borderId="2" xfId="2" applyFont="1" applyFill="1" applyBorder="1" applyAlignment="1">
      <alignment horizontal="left" wrapText="1"/>
    </xf>
    <xf numFmtId="0" fontId="36" fillId="55" borderId="36" xfId="2" applyFont="1" applyFill="1" applyBorder="1" applyAlignment="1">
      <alignment horizontal="center" vertical="center" wrapText="1"/>
    </xf>
    <xf numFmtId="0" fontId="36" fillId="56" borderId="87" xfId="2" applyFont="1" applyFill="1" applyBorder="1" applyAlignment="1">
      <alignment horizontal="left" vertical="center" wrapText="1"/>
    </xf>
    <xf numFmtId="0" fontId="36" fillId="56" borderId="87" xfId="2" applyFont="1" applyFill="1" applyBorder="1" applyAlignment="1">
      <alignment horizontal="left" vertical="top" wrapText="1"/>
    </xf>
    <xf numFmtId="0" fontId="36" fillId="56" borderId="2" xfId="2" applyFont="1" applyFill="1" applyBorder="1" applyAlignment="1">
      <alignment horizontal="left" vertical="center" wrapText="1"/>
    </xf>
    <xf numFmtId="0" fontId="36" fillId="56" borderId="2" xfId="2" applyFont="1" applyFill="1" applyBorder="1" applyAlignment="1">
      <alignment horizontal="left" vertical="top" wrapText="1"/>
    </xf>
    <xf numFmtId="0" fontId="36" fillId="56" borderId="88" xfId="2" applyFont="1" applyFill="1" applyBorder="1" applyAlignment="1">
      <alignment horizontal="left" vertical="center" wrapText="1"/>
    </xf>
    <xf numFmtId="0" fontId="36" fillId="56" borderId="19" xfId="2" applyFont="1" applyFill="1" applyBorder="1" applyAlignment="1">
      <alignment horizontal="center" vertical="center" wrapText="1"/>
    </xf>
    <xf numFmtId="0" fontId="2" fillId="0" borderId="50" xfId="0" applyFont="1" applyBorder="1" applyAlignment="1">
      <alignment vertical="top" wrapText="1"/>
    </xf>
    <xf numFmtId="0" fontId="28" fillId="0" borderId="28" xfId="0" applyFont="1" applyBorder="1" applyAlignment="1">
      <alignment horizontal="left" wrapText="1"/>
    </xf>
    <xf numFmtId="0" fontId="28" fillId="0" borderId="34" xfId="0" applyFont="1" applyBorder="1" applyAlignment="1">
      <alignment horizontal="left" wrapText="1"/>
    </xf>
    <xf numFmtId="0" fontId="28" fillId="0" borderId="29" xfId="0" applyFont="1" applyBorder="1" applyAlignment="1">
      <alignment horizontal="left" wrapText="1"/>
    </xf>
    <xf numFmtId="0" fontId="28" fillId="0" borderId="28" xfId="0" applyFont="1" applyBorder="1" applyAlignment="1">
      <alignment horizontal="left" vertical="center" wrapText="1"/>
    </xf>
    <xf numFmtId="0" fontId="28" fillId="0" borderId="34" xfId="0" applyFont="1" applyBorder="1" applyAlignment="1">
      <alignment horizontal="left" vertical="center" wrapText="1"/>
    </xf>
    <xf numFmtId="0" fontId="28" fillId="0" borderId="29" xfId="0" applyFont="1" applyBorder="1" applyAlignment="1">
      <alignment horizontal="left" vertical="center" wrapText="1"/>
    </xf>
    <xf numFmtId="49" fontId="12" fillId="14" borderId="79" xfId="0" applyNumberFormat="1" applyFont="1" applyFill="1" applyBorder="1" applyAlignment="1">
      <alignment horizontal="center" vertical="top" wrapText="1"/>
    </xf>
    <xf numFmtId="49" fontId="12" fillId="14" borderId="1" xfId="0" applyNumberFormat="1" applyFont="1" applyFill="1" applyBorder="1" applyAlignment="1">
      <alignment horizontal="center" vertical="top" wrapText="1"/>
    </xf>
    <xf numFmtId="0" fontId="44" fillId="41" borderId="80" xfId="1" applyFont="1" applyAlignment="1">
      <alignment horizontal="center" vertical="center" wrapText="1"/>
    </xf>
    <xf numFmtId="0" fontId="7" fillId="2" borderId="54"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0" borderId="55" xfId="0" applyFont="1" applyBorder="1" applyAlignment="1">
      <alignment horizontal="left" vertical="center" wrapText="1"/>
    </xf>
    <xf numFmtId="0" fontId="0" fillId="0" borderId="0" xfId="0"/>
    <xf numFmtId="0" fontId="7" fillId="6" borderId="52" xfId="0" applyFont="1" applyFill="1" applyBorder="1" applyAlignment="1">
      <alignment horizontal="left" vertical="center"/>
    </xf>
    <xf numFmtId="0" fontId="19" fillId="7" borderId="53" xfId="0" applyFont="1" applyFill="1" applyBorder="1"/>
    <xf numFmtId="0" fontId="7" fillId="0" borderId="54" xfId="0" applyFont="1" applyBorder="1" applyAlignment="1">
      <alignment horizontal="left" vertical="center" wrapText="1"/>
    </xf>
    <xf numFmtId="0" fontId="19" fillId="0" borderId="59" xfId="0" applyFont="1" applyBorder="1"/>
    <xf numFmtId="0" fontId="7" fillId="10" borderId="54" xfId="0" applyFont="1" applyFill="1" applyBorder="1" applyAlignment="1">
      <alignment horizontal="center" vertical="center" wrapText="1"/>
    </xf>
    <xf numFmtId="0" fontId="7" fillId="10" borderId="58" xfId="0" applyFont="1" applyFill="1" applyBorder="1" applyAlignment="1">
      <alignment horizontal="center" vertical="center" wrapText="1"/>
    </xf>
    <xf numFmtId="0" fontId="7" fillId="0" borderId="52" xfId="0" applyFont="1" applyBorder="1" applyAlignment="1">
      <alignment horizontal="left" vertical="center" wrapText="1"/>
    </xf>
    <xf numFmtId="0" fontId="19" fillId="0" borderId="60" xfId="0" applyFont="1" applyBorder="1"/>
    <xf numFmtId="0" fontId="19" fillId="0" borderId="53" xfId="0" applyFont="1" applyBorder="1"/>
    <xf numFmtId="0" fontId="7" fillId="24" borderId="54" xfId="0" applyFont="1" applyFill="1" applyBorder="1" applyAlignment="1">
      <alignment horizontal="center" vertical="center" wrapText="1"/>
    </xf>
    <xf numFmtId="0" fontId="19" fillId="0" borderId="58" xfId="0" applyFont="1" applyBorder="1"/>
    <xf numFmtId="0" fontId="7" fillId="3" borderId="54" xfId="0" applyFont="1" applyFill="1" applyBorder="1" applyAlignment="1">
      <alignment horizontal="center" vertical="center" wrapText="1"/>
    </xf>
    <xf numFmtId="0" fontId="19" fillId="27" borderId="58" xfId="0" applyFont="1" applyFill="1" applyBorder="1"/>
    <xf numFmtId="0" fontId="7" fillId="4" borderId="54"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19" fillId="28" borderId="58" xfId="0" applyFont="1" applyFill="1" applyBorder="1"/>
    <xf numFmtId="0" fontId="19" fillId="28" borderId="59" xfId="0" applyFont="1" applyFill="1" applyBorder="1"/>
    <xf numFmtId="0" fontId="7" fillId="5" borderId="54" xfId="0" applyFont="1" applyFill="1" applyBorder="1" applyAlignment="1">
      <alignment horizontal="center" vertical="center" wrapText="1"/>
    </xf>
    <xf numFmtId="0" fontId="7" fillId="5" borderId="58" xfId="0" applyFont="1" applyFill="1" applyBorder="1" applyAlignment="1">
      <alignment horizontal="center" vertical="center" wrapText="1"/>
    </xf>
    <xf numFmtId="0" fontId="7" fillId="5" borderId="59" xfId="0" applyFont="1" applyFill="1" applyBorder="1" applyAlignment="1">
      <alignment horizontal="center" vertical="center" wrapText="1"/>
    </xf>
    <xf numFmtId="0" fontId="7" fillId="25" borderId="63" xfId="0" applyFont="1" applyFill="1" applyBorder="1" applyAlignment="1">
      <alignment horizontal="center" vertical="center" wrapText="1"/>
    </xf>
    <xf numFmtId="0" fontId="19" fillId="0" borderId="66" xfId="0" applyFont="1" applyBorder="1"/>
    <xf numFmtId="0" fontId="19" fillId="0" borderId="24" xfId="0" applyFont="1" applyBorder="1"/>
    <xf numFmtId="0" fontId="7" fillId="3" borderId="64"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5" borderId="63" xfId="0" applyFont="1" applyFill="1" applyBorder="1" applyAlignment="1">
      <alignment horizontal="center" vertical="center" wrapText="1"/>
    </xf>
    <xf numFmtId="0" fontId="7" fillId="5" borderId="66" xfId="0" applyFont="1" applyFill="1" applyBorder="1" applyAlignment="1">
      <alignment horizontal="center" vertical="center" wrapText="1"/>
    </xf>
    <xf numFmtId="0" fontId="7" fillId="5" borderId="72" xfId="0" applyFont="1" applyFill="1" applyBorder="1" applyAlignment="1">
      <alignment horizontal="center" vertical="center" wrapText="1"/>
    </xf>
    <xf numFmtId="0" fontId="18" fillId="11" borderId="54" xfId="0" applyFont="1" applyFill="1" applyBorder="1" applyAlignment="1">
      <alignment horizontal="center" vertical="center" wrapText="1"/>
    </xf>
    <xf numFmtId="0" fontId="18" fillId="11" borderId="58" xfId="0" applyFont="1" applyFill="1" applyBorder="1" applyAlignment="1">
      <alignment horizontal="center" vertical="center" wrapText="1"/>
    </xf>
    <xf numFmtId="0" fontId="18" fillId="11" borderId="59" xfId="0" applyFont="1" applyFill="1" applyBorder="1" applyAlignment="1">
      <alignment horizontal="center" vertical="center" wrapText="1"/>
    </xf>
    <xf numFmtId="0" fontId="18" fillId="12" borderId="71" xfId="0" applyFont="1" applyFill="1" applyBorder="1" applyAlignment="1">
      <alignment horizontal="center" vertical="center" wrapText="1"/>
    </xf>
    <xf numFmtId="0" fontId="18" fillId="12" borderId="67" xfId="0" applyFont="1" applyFill="1" applyBorder="1" applyAlignment="1">
      <alignment horizontal="center" vertical="center" wrapText="1"/>
    </xf>
    <xf numFmtId="0" fontId="18" fillId="12" borderId="76" xfId="0" applyFont="1" applyFill="1" applyBorder="1" applyAlignment="1">
      <alignment horizontal="center" vertical="center" wrapText="1"/>
    </xf>
    <xf numFmtId="0" fontId="7" fillId="13" borderId="71" xfId="0" applyFont="1" applyFill="1" applyBorder="1" applyAlignment="1">
      <alignment horizontal="center" vertical="center" wrapText="1"/>
    </xf>
    <xf numFmtId="0" fontId="7" fillId="13" borderId="67" xfId="0" applyFont="1" applyFill="1" applyBorder="1" applyAlignment="1">
      <alignment horizontal="center" vertical="center" wrapText="1"/>
    </xf>
    <xf numFmtId="0" fontId="7" fillId="25" borderId="54" xfId="0" applyFont="1" applyFill="1" applyBorder="1" applyAlignment="1">
      <alignment horizontal="center" vertical="center"/>
    </xf>
    <xf numFmtId="0" fontId="7" fillId="34" borderId="54" xfId="0" applyFont="1" applyFill="1" applyBorder="1" applyAlignment="1">
      <alignment horizontal="center" vertical="center" wrapText="1"/>
    </xf>
    <xf numFmtId="0" fontId="7" fillId="34" borderId="58" xfId="0" applyFont="1" applyFill="1" applyBorder="1" applyAlignment="1">
      <alignment horizontal="center" vertical="center" wrapText="1"/>
    </xf>
    <xf numFmtId="0" fontId="7" fillId="9" borderId="54" xfId="0" applyFont="1" applyFill="1" applyBorder="1" applyAlignment="1">
      <alignment horizontal="center" vertical="center" wrapText="1"/>
    </xf>
    <xf numFmtId="0" fontId="7" fillId="9" borderId="58" xfId="0" applyFont="1" applyFill="1" applyBorder="1" applyAlignment="1">
      <alignment horizontal="center" vertical="center" wrapText="1"/>
    </xf>
    <xf numFmtId="0" fontId="7" fillId="9" borderId="59" xfId="0" applyFont="1" applyFill="1" applyBorder="1" applyAlignment="1">
      <alignment horizontal="center" vertical="center" wrapText="1"/>
    </xf>
    <xf numFmtId="0" fontId="23" fillId="35" borderId="51" xfId="0" applyFont="1" applyFill="1" applyBorder="1" applyAlignment="1">
      <alignment horizontal="center" vertical="center"/>
    </xf>
    <xf numFmtId="0" fontId="19" fillId="36" borderId="27" xfId="0" applyFont="1" applyFill="1" applyBorder="1"/>
    <xf numFmtId="0" fontId="19" fillId="36" borderId="61" xfId="0" applyFont="1" applyFill="1" applyBorder="1"/>
    <xf numFmtId="0" fontId="23" fillId="30" borderId="52" xfId="0" applyFont="1" applyFill="1" applyBorder="1" applyAlignment="1">
      <alignment horizontal="center" vertical="center" wrapText="1"/>
    </xf>
    <xf numFmtId="0" fontId="19" fillId="31" borderId="55" xfId="0" applyFont="1" applyFill="1" applyBorder="1"/>
    <xf numFmtId="0" fontId="19" fillId="31" borderId="57" xfId="0" applyFont="1" applyFill="1" applyBorder="1"/>
    <xf numFmtId="0" fontId="20" fillId="23" borderId="54" xfId="0" applyFont="1" applyFill="1" applyBorder="1" applyAlignment="1">
      <alignment horizontal="center" vertical="center" wrapText="1"/>
    </xf>
    <xf numFmtId="0" fontId="19" fillId="27" borderId="59" xfId="0" applyFont="1" applyFill="1" applyBorder="1"/>
    <xf numFmtId="0" fontId="7" fillId="5" borderId="30"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18" fillId="25" borderId="30" xfId="0" applyFont="1" applyFill="1" applyBorder="1" applyAlignment="1">
      <alignment horizontal="center" vertical="center"/>
    </xf>
    <xf numFmtId="0" fontId="19" fillId="0" borderId="31" xfId="0" applyFont="1" applyBorder="1"/>
    <xf numFmtId="0" fontId="19" fillId="0" borderId="32" xfId="0" applyFont="1" applyBorder="1"/>
    <xf numFmtId="0" fontId="18" fillId="11" borderId="62" xfId="0" applyFont="1" applyFill="1" applyBorder="1" applyAlignment="1">
      <alignment horizontal="center" vertical="center" wrapText="1"/>
    </xf>
    <xf numFmtId="0" fontId="18" fillId="12" borderId="57" xfId="0" applyFont="1" applyFill="1" applyBorder="1" applyAlignment="1">
      <alignment horizontal="center" vertical="center" wrapText="1"/>
    </xf>
    <xf numFmtId="0" fontId="18" fillId="12" borderId="62" xfId="0" applyFont="1" applyFill="1" applyBorder="1" applyAlignment="1">
      <alignment horizontal="center" vertical="center" wrapText="1"/>
    </xf>
    <xf numFmtId="0" fontId="7" fillId="13" borderId="23" xfId="0" applyFont="1" applyFill="1" applyBorder="1" applyAlignment="1">
      <alignment horizontal="center" vertical="center" wrapText="1"/>
    </xf>
    <xf numFmtId="0" fontId="7" fillId="13" borderId="25" xfId="0" applyFont="1" applyFill="1" applyBorder="1" applyAlignment="1">
      <alignment horizontal="center" vertical="center" wrapText="1"/>
    </xf>
    <xf numFmtId="0" fontId="7" fillId="13" borderId="26" xfId="0" applyFont="1" applyFill="1" applyBorder="1" applyAlignment="1">
      <alignment horizontal="center" vertical="center" wrapText="1"/>
    </xf>
    <xf numFmtId="0" fontId="23" fillId="6" borderId="52" xfId="0" applyFont="1" applyFill="1" applyBorder="1" applyAlignment="1">
      <alignment horizontal="center" vertical="center"/>
    </xf>
    <xf numFmtId="0" fontId="19" fillId="7" borderId="55" xfId="0" applyFont="1" applyFill="1" applyBorder="1"/>
    <xf numFmtId="0" fontId="19" fillId="7" borderId="57" xfId="0" applyFont="1" applyFill="1" applyBorder="1"/>
    <xf numFmtId="0" fontId="20" fillId="23" borderId="30" xfId="0" applyFont="1" applyFill="1" applyBorder="1" applyAlignment="1">
      <alignment horizontal="center" vertical="center" wrapText="1"/>
    </xf>
    <xf numFmtId="0" fontId="20" fillId="23" borderId="31" xfId="0" applyFont="1" applyFill="1" applyBorder="1" applyAlignment="1">
      <alignment horizontal="center" vertical="center" wrapText="1"/>
    </xf>
    <xf numFmtId="0" fontId="7" fillId="34" borderId="57" xfId="0" applyFont="1" applyFill="1" applyBorder="1" applyAlignment="1">
      <alignment horizontal="center" vertical="center" wrapText="1"/>
    </xf>
    <xf numFmtId="0" fontId="7" fillId="34" borderId="62" xfId="0" applyFont="1" applyFill="1" applyBorder="1" applyAlignment="1">
      <alignment horizontal="center" vertical="center" wrapText="1"/>
    </xf>
    <xf numFmtId="0" fontId="19" fillId="34" borderId="62" xfId="0" applyFont="1" applyFill="1" applyBorder="1"/>
    <xf numFmtId="0" fontId="7" fillId="9" borderId="30" xfId="0" applyFont="1" applyFill="1" applyBorder="1" applyAlignment="1">
      <alignment horizontal="center" vertical="center" wrapText="1"/>
    </xf>
    <xf numFmtId="0" fontId="7" fillId="9" borderId="31"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7" fillId="24" borderId="30" xfId="0" applyFont="1" applyFill="1" applyBorder="1" applyAlignment="1">
      <alignment horizontal="center" vertical="center"/>
    </xf>
    <xf numFmtId="0" fontId="7" fillId="34" borderId="75" xfId="0" applyFont="1" applyFill="1" applyBorder="1" applyAlignment="1">
      <alignment horizontal="center" vertical="center" wrapText="1"/>
    </xf>
    <xf numFmtId="0" fontId="7" fillId="9" borderId="57" xfId="0" applyFont="1" applyFill="1" applyBorder="1" applyAlignment="1">
      <alignment horizontal="center" vertical="center" wrapText="1"/>
    </xf>
    <xf numFmtId="0" fontId="7" fillId="9" borderId="62" xfId="0" applyFont="1" applyFill="1" applyBorder="1" applyAlignment="1">
      <alignment horizontal="center" vertical="center" wrapText="1"/>
    </xf>
    <xf numFmtId="0" fontId="7" fillId="9" borderId="75" xfId="0" applyFont="1" applyFill="1" applyBorder="1" applyAlignment="1">
      <alignment horizontal="center" vertical="center" wrapText="1"/>
    </xf>
    <xf numFmtId="0" fontId="18" fillId="23" borderId="54" xfId="0" applyFont="1" applyFill="1" applyBorder="1" applyAlignment="1">
      <alignment horizontal="center" vertical="center" wrapText="1"/>
    </xf>
    <xf numFmtId="0" fontId="19" fillId="37" borderId="58" xfId="0" applyFont="1" applyFill="1" applyBorder="1"/>
    <xf numFmtId="0" fontId="19" fillId="37" borderId="59" xfId="0" applyFont="1" applyFill="1" applyBorder="1"/>
    <xf numFmtId="0" fontId="18" fillId="12" borderId="52" xfId="0" applyFont="1" applyFill="1" applyBorder="1" applyAlignment="1">
      <alignment horizontal="center" vertical="center" wrapText="1"/>
    </xf>
    <xf numFmtId="0" fontId="19" fillId="38" borderId="60" xfId="0" applyFont="1" applyFill="1" applyBorder="1"/>
    <xf numFmtId="0" fontId="7" fillId="13" borderId="76" xfId="0" applyFont="1" applyFill="1" applyBorder="1" applyAlignment="1">
      <alignment horizontal="center" vertical="center" wrapText="1"/>
    </xf>
    <xf numFmtId="0" fontId="18" fillId="24" borderId="54" xfId="0" applyFont="1" applyFill="1" applyBorder="1" applyAlignment="1">
      <alignment horizontal="center" vertical="center"/>
    </xf>
    <xf numFmtId="0" fontId="32" fillId="53" borderId="81" xfId="2" applyFont="1" applyFill="1" applyBorder="1" applyAlignment="1">
      <alignment horizontal="center" vertical="center" wrapText="1"/>
    </xf>
    <xf numFmtId="0" fontId="35" fillId="0" borderId="83" xfId="2" applyFont="1" applyBorder="1"/>
    <xf numFmtId="0" fontId="32" fillId="54" borderId="10" xfId="2" applyFont="1" applyFill="1" applyBorder="1" applyAlignment="1">
      <alignment horizontal="left" vertical="center" wrapText="1"/>
    </xf>
    <xf numFmtId="0" fontId="35" fillId="0" borderId="3" xfId="2" applyFont="1" applyBorder="1"/>
    <xf numFmtId="0" fontId="35" fillId="0" borderId="7" xfId="2" applyFont="1" applyBorder="1"/>
    <xf numFmtId="0" fontId="32" fillId="47" borderId="4" xfId="2" applyFont="1" applyFill="1" applyBorder="1" applyAlignment="1">
      <alignment horizontal="center" vertical="center" wrapText="1"/>
    </xf>
    <xf numFmtId="0" fontId="35" fillId="0" borderId="6" xfId="2" applyFont="1" applyBorder="1"/>
    <xf numFmtId="0" fontId="35" fillId="0" borderId="5" xfId="2" applyFont="1" applyBorder="1"/>
    <xf numFmtId="0" fontId="32" fillId="55" borderId="10" xfId="2" applyFont="1" applyFill="1" applyBorder="1" applyAlignment="1">
      <alignment horizontal="left" vertical="center" wrapText="1"/>
    </xf>
    <xf numFmtId="0" fontId="32" fillId="56" borderId="86" xfId="2" applyFont="1" applyFill="1" applyBorder="1" applyAlignment="1">
      <alignment horizontal="left" vertical="center" wrapText="1"/>
    </xf>
    <xf numFmtId="0" fontId="32" fillId="52" borderId="4" xfId="2" applyFont="1" applyFill="1" applyBorder="1" applyAlignment="1">
      <alignment horizontal="center" vertical="center" wrapText="1"/>
    </xf>
    <xf numFmtId="0" fontId="32" fillId="50" borderId="81" xfId="2" applyFont="1" applyFill="1" applyBorder="1" applyAlignment="1">
      <alignment horizontal="center" vertical="center" wrapText="1"/>
    </xf>
    <xf numFmtId="0" fontId="35" fillId="0" borderId="82" xfId="2" applyFont="1" applyBorder="1"/>
    <xf numFmtId="0" fontId="32" fillId="51" borderId="3" xfId="2" applyFont="1" applyFill="1" applyBorder="1" applyAlignment="1">
      <alignment horizontal="left" vertical="center" wrapText="1"/>
    </xf>
    <xf numFmtId="0" fontId="32" fillId="52" borderId="3" xfId="2" applyFont="1" applyFill="1" applyBorder="1" applyAlignment="1">
      <alignment horizontal="left" vertical="center" wrapText="1"/>
    </xf>
    <xf numFmtId="0" fontId="40" fillId="42" borderId="81" xfId="2" applyFont="1" applyFill="1" applyBorder="1" applyAlignment="1">
      <alignment horizontal="center" vertical="center" wrapText="1"/>
    </xf>
    <xf numFmtId="0" fontId="32" fillId="46" borderId="10" xfId="2" applyFont="1" applyFill="1" applyBorder="1" applyAlignment="1">
      <alignment horizontal="center" vertical="center" wrapText="1"/>
    </xf>
    <xf numFmtId="0" fontId="32" fillId="47" borderId="6" xfId="2" applyFont="1" applyFill="1" applyBorder="1" applyAlignment="1">
      <alignment horizontal="left" vertical="center" wrapText="1"/>
    </xf>
    <xf numFmtId="0" fontId="32" fillId="47" borderId="84" xfId="2" applyFont="1" applyFill="1" applyBorder="1" applyAlignment="1">
      <alignment horizontal="center" vertical="center" wrapText="1"/>
    </xf>
    <xf numFmtId="0" fontId="36" fillId="47" borderId="4" xfId="2" applyFont="1" applyFill="1" applyBorder="1" applyAlignment="1">
      <alignment horizontal="left" vertical="top" wrapText="1"/>
    </xf>
    <xf numFmtId="0" fontId="35" fillId="0" borderId="85" xfId="2" applyFont="1" applyBorder="1"/>
    <xf numFmtId="0" fontId="32" fillId="48" borderId="6" xfId="2" applyFont="1" applyFill="1" applyBorder="1" applyAlignment="1">
      <alignment horizontal="left" vertical="center" wrapText="1"/>
    </xf>
    <xf numFmtId="0" fontId="32" fillId="49" borderId="4" xfId="2" applyFont="1" applyFill="1" applyBorder="1" applyAlignment="1">
      <alignment horizontal="left" vertical="center" wrapText="1"/>
    </xf>
    <xf numFmtId="0" fontId="32" fillId="50" borderId="52" xfId="2" applyFont="1" applyFill="1" applyBorder="1" applyAlignment="1">
      <alignment horizontal="left" vertical="center"/>
    </xf>
    <xf numFmtId="0" fontId="35" fillId="0" borderId="60" xfId="2" applyFont="1" applyBorder="1"/>
    <xf numFmtId="0" fontId="32" fillId="0" borderId="52" xfId="2" applyFont="1" applyBorder="1" applyAlignment="1">
      <alignment horizontal="center" vertical="center" wrapText="1"/>
    </xf>
    <xf numFmtId="0" fontId="35" fillId="0" borderId="55" xfId="2" applyFont="1" applyBorder="1"/>
    <xf numFmtId="0" fontId="35" fillId="0" borderId="57" xfId="2" applyFont="1" applyBorder="1"/>
    <xf numFmtId="0" fontId="30" fillId="0" borderId="1" xfId="2"/>
    <xf numFmtId="0" fontId="35" fillId="0" borderId="62" xfId="2" applyFont="1" applyBorder="1"/>
    <xf numFmtId="0" fontId="37" fillId="53" borderId="54" xfId="2" applyFont="1" applyFill="1" applyBorder="1" applyAlignment="1">
      <alignment horizontal="center" vertical="center" wrapText="1"/>
    </xf>
    <xf numFmtId="0" fontId="35" fillId="0" borderId="58" xfId="2" applyFont="1" applyBorder="1"/>
    <xf numFmtId="0" fontId="35" fillId="0" borderId="59" xfId="2" applyFont="1" applyBorder="1"/>
    <xf numFmtId="0" fontId="35" fillId="0" borderId="53" xfId="2" applyFont="1" applyBorder="1"/>
    <xf numFmtId="0" fontId="35" fillId="0" borderId="38" xfId="2" applyFont="1" applyBorder="1"/>
    <xf numFmtId="0" fontId="35" fillId="0" borderId="75" xfId="2" applyFont="1" applyBorder="1"/>
    <xf numFmtId="49" fontId="31" fillId="42" borderId="36" xfId="2" applyNumberFormat="1" applyFont="1" applyFill="1" applyBorder="1" applyAlignment="1">
      <alignment horizontal="center" vertical="center" wrapText="1"/>
    </xf>
    <xf numFmtId="0" fontId="35" fillId="0" borderId="10" xfId="2" applyFont="1" applyBorder="1"/>
    <xf numFmtId="0" fontId="39" fillId="57" borderId="19" xfId="2" applyFont="1" applyFill="1" applyBorder="1" applyAlignment="1">
      <alignment horizontal="center" vertical="center" wrapText="1"/>
    </xf>
    <xf numFmtId="0" fontId="35" fillId="0" borderId="8" xfId="2" applyFont="1" applyBorder="1"/>
    <xf numFmtId="0" fontId="34" fillId="0" borderId="51" xfId="2" applyFont="1" applyBorder="1" applyAlignment="1">
      <alignment horizontal="left" vertical="center"/>
    </xf>
    <xf numFmtId="0" fontId="35" fillId="0" borderId="27" xfId="2" applyFont="1" applyBorder="1"/>
    <xf numFmtId="0" fontId="35" fillId="0" borderId="61" xfId="2" applyFont="1" applyBorder="1"/>
    <xf numFmtId="0" fontId="34" fillId="29" borderId="51" xfId="2" applyFont="1" applyFill="1" applyBorder="1" applyAlignment="1">
      <alignment horizontal="left" vertical="center"/>
    </xf>
    <xf numFmtId="0" fontId="34" fillId="25" borderId="51" xfId="2" applyFont="1" applyFill="1" applyBorder="1" applyAlignment="1">
      <alignment horizontal="left" vertical="center" wrapText="1"/>
    </xf>
    <xf numFmtId="49" fontId="31" fillId="42" borderId="51" xfId="2" applyNumberFormat="1" applyFont="1" applyFill="1" applyBorder="1" applyAlignment="1">
      <alignment horizontal="center" vertical="center" wrapText="1"/>
    </xf>
    <xf numFmtId="0" fontId="32" fillId="46" borderId="54" xfId="2" applyFont="1" applyFill="1" applyBorder="1" applyAlignment="1">
      <alignment horizontal="center" vertical="center" wrapText="1"/>
    </xf>
    <xf numFmtId="0" fontId="34" fillId="0" borderId="52" xfId="2" applyFont="1" applyBorder="1" applyAlignment="1">
      <alignment horizontal="left" vertical="center" wrapText="1"/>
    </xf>
    <xf numFmtId="0" fontId="34" fillId="0" borderId="51" xfId="2" applyFont="1" applyBorder="1" applyAlignment="1">
      <alignment horizontal="left" vertical="center" wrapText="1"/>
    </xf>
    <xf numFmtId="0" fontId="34" fillId="0" borderId="60" xfId="2" applyFont="1" applyBorder="1" applyAlignment="1">
      <alignment horizontal="left" vertical="center" wrapText="1"/>
    </xf>
    <xf numFmtId="0" fontId="7" fillId="13" borderId="16" xfId="0" applyFont="1" applyFill="1" applyBorder="1" applyAlignment="1">
      <alignment horizontal="left" vertical="center" wrapText="1"/>
    </xf>
    <xf numFmtId="0" fontId="7" fillId="13" borderId="3" xfId="0" applyFont="1" applyFill="1" applyBorder="1" applyAlignment="1">
      <alignment horizontal="left" vertical="center" wrapText="1"/>
    </xf>
    <xf numFmtId="0" fontId="10" fillId="21" borderId="37" xfId="0" applyFont="1" applyFill="1" applyBorder="1" applyAlignment="1">
      <alignment horizontal="center" vertical="center" wrapText="1"/>
    </xf>
    <xf numFmtId="0" fontId="10" fillId="21" borderId="6" xfId="0" applyFont="1" applyFill="1" applyBorder="1" applyAlignment="1">
      <alignment horizontal="center" vertical="center" wrapText="1"/>
    </xf>
    <xf numFmtId="0" fontId="10" fillId="21" borderId="5"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8" borderId="7" xfId="0" applyFont="1" applyFill="1" applyBorder="1" applyAlignment="1">
      <alignment horizontal="left" vertical="center" wrapText="1"/>
    </xf>
    <xf numFmtId="0" fontId="10" fillId="9" borderId="3" xfId="0" applyFont="1" applyFill="1" applyBorder="1" applyAlignment="1">
      <alignment horizontal="left" vertical="center" wrapText="1"/>
    </xf>
    <xf numFmtId="0" fontId="7" fillId="9" borderId="3" xfId="0" applyFont="1" applyFill="1" applyBorder="1" applyAlignment="1">
      <alignment horizontal="left" vertical="center" wrapText="1"/>
    </xf>
    <xf numFmtId="0" fontId="7" fillId="9" borderId="7" xfId="0" applyFont="1" applyFill="1" applyBorder="1" applyAlignment="1">
      <alignment horizontal="left" vertical="center" wrapText="1"/>
    </xf>
    <xf numFmtId="0" fontId="9" fillId="14" borderId="12" xfId="0" applyFont="1" applyFill="1" applyBorder="1" applyAlignment="1">
      <alignment horizontal="center" vertical="center" wrapText="1"/>
    </xf>
    <xf numFmtId="0" fontId="9" fillId="14" borderId="1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0" fillId="3" borderId="6"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5" xfId="0" applyFont="1" applyFill="1" applyBorder="1" applyAlignment="1">
      <alignment horizontal="left" vertical="center" wrapText="1"/>
    </xf>
    <xf numFmtId="49" fontId="12" fillId="14" borderId="48" xfId="0" applyNumberFormat="1" applyFont="1" applyFill="1" applyBorder="1" applyAlignment="1">
      <alignment horizontal="center" vertical="center" wrapText="1"/>
    </xf>
    <xf numFmtId="49" fontId="12" fillId="14" borderId="49" xfId="0" applyNumberFormat="1"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1" borderId="10" xfId="0" applyFont="1" applyFill="1" applyBorder="1" applyAlignment="1">
      <alignment horizontal="left" vertical="center" wrapText="1"/>
    </xf>
    <xf numFmtId="0" fontId="7" fillId="11" borderId="3" xfId="0" applyFont="1" applyFill="1" applyBorder="1" applyAlignment="1">
      <alignment horizontal="left" vertical="center" wrapText="1"/>
    </xf>
    <xf numFmtId="0" fontId="7" fillId="11" borderId="7" xfId="0" applyFont="1" applyFill="1" applyBorder="1" applyAlignment="1">
      <alignment horizontal="left" vertical="center" wrapText="1"/>
    </xf>
    <xf numFmtId="0" fontId="7" fillId="12" borderId="10" xfId="0" applyFont="1" applyFill="1" applyBorder="1" applyAlignment="1">
      <alignment horizontal="left" vertical="center" wrapText="1"/>
    </xf>
    <xf numFmtId="0" fontId="7" fillId="12" borderId="3" xfId="0" applyFont="1" applyFill="1" applyBorder="1" applyAlignment="1">
      <alignment horizontal="left" vertical="center" wrapText="1"/>
    </xf>
    <xf numFmtId="0" fontId="7" fillId="6" borderId="52" xfId="0" applyFont="1" applyFill="1" applyBorder="1" applyAlignment="1">
      <alignment horizontal="left" vertical="top"/>
    </xf>
    <xf numFmtId="0" fontId="19" fillId="7" borderId="60" xfId="0" applyFont="1" applyFill="1" applyBorder="1" applyAlignment="1">
      <alignment vertical="top"/>
    </xf>
    <xf numFmtId="0" fontId="7" fillId="0" borderId="52" xfId="0" applyFont="1" applyBorder="1" applyAlignment="1">
      <alignment horizontal="left" vertical="top" wrapText="1"/>
    </xf>
    <xf numFmtId="0" fontId="7" fillId="0" borderId="55" xfId="0" applyFont="1" applyBorder="1" applyAlignment="1">
      <alignment horizontal="left" vertical="top" wrapText="1"/>
    </xf>
    <xf numFmtId="0" fontId="7" fillId="0" borderId="57" xfId="0" applyFont="1" applyBorder="1" applyAlignment="1">
      <alignment horizontal="left" vertical="top" wrapText="1"/>
    </xf>
    <xf numFmtId="0" fontId="7" fillId="0" borderId="60" xfId="0" applyFont="1" applyBorder="1" applyAlignment="1">
      <alignment horizontal="left" vertical="top" wrapText="1"/>
    </xf>
    <xf numFmtId="0" fontId="7" fillId="0" borderId="1" xfId="0" applyFont="1" applyBorder="1" applyAlignment="1">
      <alignment horizontal="left" vertical="top" wrapText="1"/>
    </xf>
    <xf numFmtId="0" fontId="7" fillId="0" borderId="62" xfId="0" applyFont="1" applyBorder="1" applyAlignment="1">
      <alignment horizontal="left" vertical="top" wrapText="1"/>
    </xf>
    <xf numFmtId="0" fontId="18" fillId="10" borderId="63" xfId="0" applyFont="1" applyFill="1" applyBorder="1" applyAlignment="1">
      <alignment horizontal="center" vertical="top" wrapText="1"/>
    </xf>
    <xf numFmtId="0" fontId="18" fillId="10" borderId="66" xfId="0" applyFont="1" applyFill="1" applyBorder="1" applyAlignment="1">
      <alignment horizontal="center" vertical="top" wrapText="1"/>
    </xf>
    <xf numFmtId="0" fontId="18" fillId="10" borderId="72" xfId="0" applyFont="1" applyFill="1" applyBorder="1" applyAlignment="1">
      <alignment horizontal="center" vertical="top" wrapText="1"/>
    </xf>
    <xf numFmtId="0" fontId="7" fillId="0" borderId="77" xfId="0" applyFont="1" applyBorder="1" applyAlignment="1">
      <alignment horizontal="left" vertical="top" wrapText="1"/>
    </xf>
    <xf numFmtId="0" fontId="7" fillId="0" borderId="33" xfId="0" applyFont="1" applyBorder="1" applyAlignment="1">
      <alignment horizontal="left" vertical="top" wrapText="1"/>
    </xf>
    <xf numFmtId="0" fontId="7" fillId="0" borderId="23" xfId="0" applyFont="1" applyBorder="1" applyAlignment="1">
      <alignment horizontal="left" vertical="top" wrapText="1"/>
    </xf>
    <xf numFmtId="0" fontId="7" fillId="0" borderId="25" xfId="0" applyFont="1" applyBorder="1" applyAlignment="1">
      <alignment horizontal="left" vertical="top" wrapText="1"/>
    </xf>
    <xf numFmtId="0" fontId="7" fillId="0" borderId="78" xfId="0" applyFont="1" applyBorder="1" applyAlignment="1">
      <alignment horizontal="left" vertical="top" wrapText="1"/>
    </xf>
    <xf numFmtId="0" fontId="7" fillId="0" borderId="35" xfId="0" applyFont="1" applyBorder="1" applyAlignment="1">
      <alignment horizontal="left" vertical="top" wrapText="1"/>
    </xf>
    <xf numFmtId="0" fontId="7" fillId="0" borderId="26" xfId="0" applyFont="1" applyBorder="1" applyAlignment="1">
      <alignment horizontal="left" vertical="top" wrapText="1"/>
    </xf>
    <xf numFmtId="49" fontId="12" fillId="14" borderId="18" xfId="0" applyNumberFormat="1" applyFont="1" applyFill="1" applyBorder="1" applyAlignment="1">
      <alignment horizontal="center" vertical="center" wrapText="1"/>
    </xf>
    <xf numFmtId="49" fontId="12" fillId="14" borderId="44" xfId="0" applyNumberFormat="1" applyFont="1" applyFill="1" applyBorder="1" applyAlignment="1">
      <alignment horizontal="center" vertical="center" wrapText="1"/>
    </xf>
    <xf numFmtId="49" fontId="12" fillId="14" borderId="45" xfId="0" applyNumberFormat="1" applyFont="1" applyFill="1" applyBorder="1" applyAlignment="1">
      <alignment horizontal="center" vertical="center" wrapText="1"/>
    </xf>
    <xf numFmtId="0" fontId="11" fillId="19" borderId="46" xfId="0" applyFont="1" applyFill="1" applyBorder="1" applyAlignment="1">
      <alignment horizontal="center" vertical="center" wrapText="1"/>
    </xf>
    <xf numFmtId="0" fontId="11" fillId="19" borderId="43" xfId="0" applyFont="1" applyFill="1" applyBorder="1" applyAlignment="1">
      <alignment horizontal="center" vertical="center" wrapText="1"/>
    </xf>
    <xf numFmtId="0" fontId="11" fillId="19" borderId="47" xfId="0" applyFont="1" applyFill="1" applyBorder="1" applyAlignment="1">
      <alignment horizontal="center" vertical="center" wrapText="1"/>
    </xf>
    <xf numFmtId="0" fontId="15" fillId="0" borderId="28" xfId="0" applyFont="1" applyBorder="1" applyAlignment="1">
      <alignment horizontal="left" vertical="center"/>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15" fillId="20" borderId="28" xfId="0" applyFont="1" applyFill="1" applyBorder="1" applyAlignment="1">
      <alignment horizontal="left" vertical="center"/>
    </xf>
    <xf numFmtId="0" fontId="15" fillId="20" borderId="34" xfId="0" applyFont="1" applyFill="1" applyBorder="1" applyAlignment="1">
      <alignment horizontal="left" vertical="center"/>
    </xf>
    <xf numFmtId="0" fontId="15" fillId="20" borderId="29" xfId="0" applyFont="1" applyFill="1" applyBorder="1" applyAlignment="1">
      <alignment horizontal="left" vertical="center"/>
    </xf>
    <xf numFmtId="0" fontId="15" fillId="15" borderId="28" xfId="0" applyFont="1" applyFill="1" applyBorder="1" applyAlignment="1">
      <alignment horizontal="left" vertical="center" wrapText="1"/>
    </xf>
    <xf numFmtId="0" fontId="15" fillId="15" borderId="34" xfId="0" applyFont="1" applyFill="1" applyBorder="1" applyAlignment="1">
      <alignment horizontal="left" vertical="center" wrapText="1"/>
    </xf>
    <xf numFmtId="0" fontId="15" fillId="15" borderId="29" xfId="0" applyFont="1" applyFill="1" applyBorder="1" applyAlignment="1">
      <alignment horizontal="left" vertical="center" wrapText="1"/>
    </xf>
    <xf numFmtId="49" fontId="12" fillId="14" borderId="28" xfId="0" applyNumberFormat="1" applyFont="1" applyFill="1" applyBorder="1" applyAlignment="1">
      <alignment horizontal="center" vertical="center" wrapText="1"/>
    </xf>
    <xf numFmtId="49" fontId="12" fillId="14" borderId="34" xfId="0" applyNumberFormat="1" applyFont="1" applyFill="1" applyBorder="1" applyAlignment="1">
      <alignment horizontal="center" vertical="center" wrapText="1"/>
    </xf>
    <xf numFmtId="49" fontId="12" fillId="14" borderId="29" xfId="0" applyNumberFormat="1" applyFont="1" applyFill="1" applyBorder="1" applyAlignment="1">
      <alignment horizontal="center" vertical="center" wrapText="1"/>
    </xf>
    <xf numFmtId="0" fontId="7" fillId="2" borderId="54" xfId="0" applyFont="1" applyFill="1" applyBorder="1" applyAlignment="1">
      <alignment horizontal="center" vertical="top" wrapText="1"/>
    </xf>
    <xf numFmtId="0" fontId="7" fillId="2" borderId="58" xfId="0" applyFont="1" applyFill="1" applyBorder="1" applyAlignment="1">
      <alignment horizontal="center" vertical="top" wrapText="1"/>
    </xf>
    <xf numFmtId="0" fontId="7" fillId="0" borderId="53" xfId="0" applyFont="1" applyBorder="1" applyAlignment="1">
      <alignment horizontal="left" vertical="top" wrapText="1"/>
    </xf>
    <xf numFmtId="0" fontId="7" fillId="0" borderId="38" xfId="0" applyFont="1" applyBorder="1" applyAlignment="1">
      <alignment horizontal="left" vertical="top" wrapText="1"/>
    </xf>
    <xf numFmtId="0" fontId="14" fillId="0" borderId="22" xfId="0" applyFont="1" applyBorder="1" applyAlignment="1">
      <alignment horizontal="left" vertical="center" wrapText="1"/>
    </xf>
    <xf numFmtId="0" fontId="14" fillId="0" borderId="33" xfId="0" applyFont="1" applyBorder="1" applyAlignment="1">
      <alignment horizontal="left" vertical="center" wrapText="1"/>
    </xf>
    <xf numFmtId="0" fontId="14" fillId="0" borderId="23" xfId="0" applyFont="1" applyBorder="1" applyAlignment="1">
      <alignment horizontal="left" vertical="center" wrapText="1"/>
    </xf>
    <xf numFmtId="0" fontId="14" fillId="0" borderId="28" xfId="0" applyFont="1" applyBorder="1" applyAlignment="1">
      <alignment horizontal="left" vertical="center" wrapText="1"/>
    </xf>
    <xf numFmtId="0" fontId="14" fillId="0" borderId="34" xfId="0" applyFont="1" applyBorder="1" applyAlignment="1">
      <alignment horizontal="left" vertical="center" wrapText="1"/>
    </xf>
    <xf numFmtId="0" fontId="14" fillId="0" borderId="29" xfId="0" applyFont="1" applyBorder="1" applyAlignment="1">
      <alignment horizontal="left" vertical="center" wrapText="1"/>
    </xf>
    <xf numFmtId="0" fontId="14" fillId="0" borderId="24" xfId="0" applyFont="1" applyBorder="1" applyAlignment="1">
      <alignment horizontal="left" vertical="center" wrapText="1"/>
    </xf>
    <xf numFmtId="0" fontId="14" fillId="0" borderId="1" xfId="0" applyFont="1" applyBorder="1" applyAlignment="1">
      <alignment horizontal="left" vertical="center" wrapText="1"/>
    </xf>
    <xf numFmtId="0" fontId="14" fillId="0" borderId="25" xfId="0" applyFont="1" applyBorder="1" applyAlignment="1">
      <alignment horizontal="left" vertical="center" wrapText="1"/>
    </xf>
  </cellXfs>
  <cellStyles count="3">
    <cellStyle name="Normal" xfId="0" builtinId="0"/>
    <cellStyle name="Normal 2" xfId="2" xr:uid="{3DE1E3E8-657B-466A-B784-69D7D7225552}"/>
    <cellStyle name="Note" xfId="1" builtinId="10"/>
  </cellStyles>
  <dxfs count="14">
    <dxf>
      <fill>
        <patternFill>
          <bgColor rgb="FF660033"/>
        </patternFill>
      </fill>
    </dxf>
    <dxf>
      <fill>
        <patternFill>
          <bgColor rgb="FF3366FF"/>
        </patternFill>
      </fill>
    </dxf>
    <dxf>
      <fill>
        <patternFill>
          <bgColor rgb="FF009999"/>
        </patternFill>
      </fill>
    </dxf>
    <dxf>
      <fill>
        <patternFill>
          <bgColor rgb="FF993366"/>
        </patternFill>
      </fill>
    </dxf>
    <dxf>
      <fill>
        <patternFill patternType="solid">
          <fgColor rgb="FF660033"/>
          <bgColor rgb="FF660033"/>
        </patternFill>
      </fill>
    </dxf>
    <dxf>
      <fill>
        <patternFill patternType="solid">
          <fgColor rgb="FF3366FF"/>
          <bgColor rgb="FF3366FF"/>
        </patternFill>
      </fill>
    </dxf>
    <dxf>
      <fill>
        <patternFill patternType="solid">
          <fgColor rgb="FF009999"/>
          <bgColor rgb="FF009999"/>
        </patternFill>
      </fill>
    </dxf>
    <dxf>
      <fill>
        <patternFill patternType="solid">
          <fgColor rgb="FF660033"/>
          <bgColor rgb="FF660033"/>
        </patternFill>
      </fill>
    </dxf>
    <dxf>
      <fill>
        <patternFill patternType="solid">
          <fgColor rgb="FF3366FF"/>
          <bgColor rgb="FF3366FF"/>
        </patternFill>
      </fill>
    </dxf>
    <dxf>
      <fill>
        <patternFill patternType="solid">
          <fgColor rgb="FF009999"/>
          <bgColor rgb="FF009999"/>
        </patternFill>
      </fill>
    </dxf>
    <dxf>
      <fill>
        <patternFill patternType="solid">
          <fgColor rgb="FF660033"/>
          <bgColor rgb="FF660033"/>
        </patternFill>
      </fill>
    </dxf>
    <dxf>
      <fill>
        <patternFill patternType="solid">
          <fgColor rgb="FF3366FF"/>
          <bgColor rgb="FF3366FF"/>
        </patternFill>
      </fill>
    </dxf>
    <dxf>
      <fill>
        <patternFill patternType="solid">
          <fgColor rgb="FF009999"/>
          <bgColor rgb="FF009999"/>
        </patternFill>
      </fill>
    </dxf>
    <dxf>
      <fill>
        <patternFill patternType="solid">
          <fgColor rgb="FF993366"/>
          <bgColor rgb="FF993366"/>
        </patternFill>
      </fill>
    </dxf>
  </dxfs>
  <tableStyles count="0" defaultTableStyle="TableStyleMedium2" defaultPivotStyle="PivotStyleLight16"/>
  <colors>
    <mruColors>
      <color rgb="FF939393"/>
      <color rgb="FF660033"/>
      <color rgb="FF009999"/>
      <color rgb="FF3366FF"/>
      <color rgb="FF993366"/>
      <color rgb="FFFF6600"/>
      <color rgb="FF1F88AD"/>
      <color rgb="FF9D1365"/>
      <color rgb="FFFF9966"/>
      <color rgb="FF3B7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04174-BE57-4C0C-8EF4-28C4A0F19F37}">
  <dimension ref="A1:O12"/>
  <sheetViews>
    <sheetView tabSelected="1" topLeftCell="A7" zoomScale="99" zoomScaleNormal="115" workbookViewId="0">
      <selection activeCell="L11" sqref="L11"/>
    </sheetView>
  </sheetViews>
  <sheetFormatPr defaultRowHeight="15"/>
  <cols>
    <col min="1" max="1" width="32.140625" customWidth="1"/>
    <col min="2" max="2" width="43.28515625" customWidth="1"/>
    <col min="3" max="3" width="50.5703125" customWidth="1"/>
  </cols>
  <sheetData>
    <row r="1" spans="1:15" ht="48.95" customHeight="1">
      <c r="A1" s="262" t="s">
        <v>121</v>
      </c>
      <c r="B1" s="262"/>
      <c r="C1" s="262"/>
    </row>
    <row r="2" spans="1:15" ht="15.75" thickBot="1"/>
    <row r="3" spans="1:15" ht="16.5" thickBot="1">
      <c r="A3" s="254" t="s">
        <v>367</v>
      </c>
      <c r="B3" s="255"/>
      <c r="C3" s="255"/>
      <c r="D3" s="255"/>
      <c r="E3" s="255"/>
      <c r="F3" s="255"/>
      <c r="G3" s="255"/>
      <c r="H3" s="255"/>
      <c r="I3" s="255"/>
      <c r="J3" s="255"/>
      <c r="K3" s="255"/>
      <c r="L3" s="255"/>
      <c r="M3" s="255"/>
      <c r="N3" s="255"/>
      <c r="O3" s="256"/>
    </row>
    <row r="4" spans="1:15" ht="16.5" thickBot="1">
      <c r="A4" s="257" t="s">
        <v>393</v>
      </c>
      <c r="B4" s="258"/>
      <c r="C4" s="258"/>
      <c r="D4" s="258"/>
      <c r="E4" s="258"/>
      <c r="F4" s="258"/>
      <c r="G4" s="258"/>
      <c r="H4" s="258"/>
      <c r="I4" s="258"/>
      <c r="J4" s="258"/>
      <c r="K4" s="258"/>
      <c r="L4" s="258"/>
      <c r="M4" s="258"/>
      <c r="N4" s="258"/>
      <c r="O4" s="259"/>
    </row>
    <row r="5" spans="1:15" ht="16.5" thickBot="1">
      <c r="A5" s="254" t="s">
        <v>394</v>
      </c>
      <c r="B5" s="255"/>
      <c r="C5" s="255"/>
      <c r="D5" s="255"/>
      <c r="E5" s="255"/>
      <c r="F5" s="255"/>
      <c r="G5" s="255"/>
      <c r="H5" s="255"/>
      <c r="I5" s="255"/>
      <c r="J5" s="255"/>
      <c r="K5" s="255"/>
      <c r="L5" s="255"/>
      <c r="M5" s="255"/>
      <c r="N5" s="255"/>
      <c r="O5" s="256"/>
    </row>
    <row r="6" spans="1:15" ht="16.5" thickBot="1">
      <c r="A6" s="257" t="s">
        <v>365</v>
      </c>
      <c r="B6" s="258"/>
      <c r="C6" s="258"/>
      <c r="D6" s="258"/>
      <c r="E6" s="258"/>
      <c r="F6" s="258"/>
      <c r="G6" s="258"/>
      <c r="H6" s="258"/>
      <c r="I6" s="258"/>
      <c r="J6" s="258"/>
      <c r="K6" s="258"/>
      <c r="L6" s="258"/>
      <c r="M6" s="258"/>
      <c r="N6" s="258"/>
      <c r="O6" s="259"/>
    </row>
    <row r="9" spans="1:15" ht="19.5">
      <c r="A9" s="260" t="s">
        <v>127</v>
      </c>
      <c r="B9" s="261"/>
      <c r="C9" s="180" t="s">
        <v>366</v>
      </c>
    </row>
    <row r="10" spans="1:15" ht="63">
      <c r="A10" s="181" t="s">
        <v>130</v>
      </c>
      <c r="B10" s="181" t="s">
        <v>131</v>
      </c>
      <c r="C10" s="253" t="s">
        <v>396</v>
      </c>
    </row>
    <row r="11" spans="1:15" ht="157.5">
      <c r="A11" s="182" t="s">
        <v>132</v>
      </c>
      <c r="B11" s="182" t="s">
        <v>125</v>
      </c>
      <c r="C11" s="253" t="s">
        <v>397</v>
      </c>
    </row>
    <row r="12" spans="1:15" s="179" customFormat="1" ht="173.25">
      <c r="A12" s="183" t="s">
        <v>33</v>
      </c>
      <c r="B12" s="183" t="s">
        <v>126</v>
      </c>
      <c r="C12" s="253" t="s">
        <v>398</v>
      </c>
    </row>
  </sheetData>
  <mergeCells count="6">
    <mergeCell ref="A3:O3"/>
    <mergeCell ref="A4:O4"/>
    <mergeCell ref="A6:O6"/>
    <mergeCell ref="A9:B9"/>
    <mergeCell ref="A1:C1"/>
    <mergeCell ref="A5:O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17CA6-32FD-403C-BBA7-459B73FB86A7}">
  <dimension ref="A1:G173"/>
  <sheetViews>
    <sheetView topLeftCell="A18" zoomScale="70" zoomScaleNormal="70" workbookViewId="0">
      <selection activeCell="B9" sqref="B9"/>
    </sheetView>
  </sheetViews>
  <sheetFormatPr defaultRowHeight="15"/>
  <cols>
    <col min="1" max="1" width="22.140625" customWidth="1"/>
    <col min="2" max="2" width="67.140625" customWidth="1"/>
    <col min="4" max="4" width="32.140625" customWidth="1"/>
    <col min="5" max="5" width="40.5703125" customWidth="1"/>
    <col min="6" max="6" width="50.140625" customWidth="1"/>
    <col min="7" max="7" width="61.140625" customWidth="1"/>
  </cols>
  <sheetData>
    <row r="1" spans="1:7" ht="21.75" thickBot="1">
      <c r="A1" s="53" t="s">
        <v>0</v>
      </c>
      <c r="B1" s="1"/>
      <c r="D1" s="65" t="s">
        <v>128</v>
      </c>
      <c r="E1" s="65" t="s">
        <v>9</v>
      </c>
      <c r="F1" s="65" t="s">
        <v>10</v>
      </c>
      <c r="G1" s="65" t="s">
        <v>9</v>
      </c>
    </row>
    <row r="2" spans="1:7" ht="54.75" customHeight="1" thickBot="1">
      <c r="A2" s="39" t="s">
        <v>1</v>
      </c>
      <c r="B2" s="66" t="s">
        <v>2</v>
      </c>
      <c r="D2" s="263" t="s">
        <v>340</v>
      </c>
      <c r="E2" s="265" t="s">
        <v>399</v>
      </c>
      <c r="F2" s="55" t="s">
        <v>341</v>
      </c>
      <c r="G2" s="56" t="s">
        <v>129</v>
      </c>
    </row>
    <row r="3" spans="1:7" ht="60.75" thickBot="1">
      <c r="A3" s="40" t="s">
        <v>3</v>
      </c>
      <c r="B3" s="67" t="s">
        <v>4</v>
      </c>
      <c r="D3" s="264"/>
      <c r="E3" s="266"/>
      <c r="F3" s="57" t="s">
        <v>342</v>
      </c>
      <c r="G3" s="56" t="s">
        <v>15</v>
      </c>
    </row>
    <row r="4" spans="1:7" ht="72.75" customHeight="1" thickBot="1">
      <c r="A4" s="42" t="s">
        <v>5</v>
      </c>
      <c r="B4" s="66" t="s">
        <v>6</v>
      </c>
      <c r="D4" s="264"/>
      <c r="E4" s="266"/>
      <c r="F4" s="58" t="s">
        <v>343</v>
      </c>
      <c r="G4" s="56" t="s">
        <v>17</v>
      </c>
    </row>
    <row r="5" spans="1:7" ht="73.5" customHeight="1" thickBot="1">
      <c r="A5" s="54" t="s">
        <v>7</v>
      </c>
      <c r="B5" s="67" t="s">
        <v>8</v>
      </c>
      <c r="D5" s="267" t="s">
        <v>18</v>
      </c>
      <c r="E5" s="269" t="s">
        <v>19</v>
      </c>
      <c r="F5" s="59" t="s">
        <v>344</v>
      </c>
      <c r="G5" s="56" t="s">
        <v>21</v>
      </c>
    </row>
    <row r="6" spans="1:7" ht="86.25" customHeight="1" thickBot="1">
      <c r="D6" s="268"/>
      <c r="E6" s="270"/>
      <c r="F6" s="60" t="s">
        <v>252</v>
      </c>
      <c r="G6" s="56" t="s">
        <v>23</v>
      </c>
    </row>
    <row r="7" spans="1:7" ht="60.75" thickBot="1">
      <c r="D7" s="271" t="s">
        <v>24</v>
      </c>
      <c r="E7" s="273" t="s">
        <v>25</v>
      </c>
      <c r="F7" s="61" t="s">
        <v>26</v>
      </c>
      <c r="G7" s="56" t="s">
        <v>27</v>
      </c>
    </row>
    <row r="8" spans="1:7" ht="60.75" thickBot="1">
      <c r="D8" s="272"/>
      <c r="E8" s="274"/>
      <c r="F8" s="62" t="s">
        <v>28</v>
      </c>
      <c r="G8" s="56" t="s">
        <v>29</v>
      </c>
    </row>
    <row r="9" spans="1:7" ht="60.75" thickBot="1">
      <c r="D9" s="272"/>
      <c r="E9" s="275"/>
      <c r="F9" s="63" t="s">
        <v>30</v>
      </c>
      <c r="G9" s="64" t="s">
        <v>31</v>
      </c>
    </row>
    <row r="12" spans="1:7" ht="13.5" customHeight="1" thickBot="1"/>
    <row r="13" spans="1:7" ht="15.75" hidden="1" thickBot="1"/>
    <row r="14" spans="1:7" ht="15.75" hidden="1" thickBot="1"/>
    <row r="15" spans="1:7" ht="27.95" customHeight="1" thickBot="1">
      <c r="D15" s="313" t="s">
        <v>11</v>
      </c>
      <c r="E15" s="314"/>
      <c r="F15" s="314"/>
      <c r="G15" s="315"/>
    </row>
    <row r="16" spans="1:7" ht="19.5" thickBot="1">
      <c r="D16" s="68" t="s">
        <v>133</v>
      </c>
      <c r="E16" s="69" t="s">
        <v>134</v>
      </c>
      <c r="F16" s="69" t="s">
        <v>135</v>
      </c>
      <c r="G16" s="69" t="s">
        <v>136</v>
      </c>
    </row>
    <row r="17" spans="4:7" ht="30">
      <c r="D17" s="316" t="s">
        <v>137</v>
      </c>
      <c r="E17" s="278" t="s">
        <v>341</v>
      </c>
      <c r="F17" s="70" t="s">
        <v>138</v>
      </c>
      <c r="G17" s="70" t="s">
        <v>139</v>
      </c>
    </row>
    <row r="18" spans="4:7">
      <c r="D18" s="277"/>
      <c r="E18" s="279"/>
      <c r="F18" s="71" t="s">
        <v>140</v>
      </c>
      <c r="G18" s="71" t="s">
        <v>141</v>
      </c>
    </row>
    <row r="19" spans="4:7">
      <c r="D19" s="277"/>
      <c r="E19" s="279"/>
      <c r="F19" s="71" t="s">
        <v>142</v>
      </c>
      <c r="G19" s="71" t="s">
        <v>143</v>
      </c>
    </row>
    <row r="20" spans="4:7">
      <c r="D20" s="277"/>
      <c r="E20" s="279"/>
      <c r="F20" s="71" t="s">
        <v>144</v>
      </c>
      <c r="G20" s="71" t="s">
        <v>145</v>
      </c>
    </row>
    <row r="21" spans="4:7">
      <c r="D21" s="277"/>
      <c r="E21" s="279"/>
      <c r="F21" s="71" t="s">
        <v>146</v>
      </c>
      <c r="G21" s="71" t="s">
        <v>147</v>
      </c>
    </row>
    <row r="22" spans="4:7" ht="30">
      <c r="D22" s="277"/>
      <c r="E22" s="279"/>
      <c r="F22" s="71" t="s">
        <v>148</v>
      </c>
      <c r="G22" s="71" t="s">
        <v>345</v>
      </c>
    </row>
    <row r="23" spans="4:7">
      <c r="D23" s="277"/>
      <c r="E23" s="279"/>
      <c r="F23" s="71" t="s">
        <v>149</v>
      </c>
      <c r="G23" s="71" t="s">
        <v>32</v>
      </c>
    </row>
    <row r="24" spans="4:7">
      <c r="D24" s="277"/>
      <c r="E24" s="279"/>
      <c r="F24" s="71" t="s">
        <v>150</v>
      </c>
      <c r="G24" s="71" t="s">
        <v>151</v>
      </c>
    </row>
    <row r="25" spans="4:7">
      <c r="D25" s="277"/>
      <c r="E25" s="279"/>
      <c r="F25" s="71" t="s">
        <v>152</v>
      </c>
      <c r="G25" s="71" t="s">
        <v>153</v>
      </c>
    </row>
    <row r="26" spans="4:7" ht="15.75" thickBot="1">
      <c r="D26" s="277"/>
      <c r="E26" s="317"/>
      <c r="F26" s="73" t="s">
        <v>154</v>
      </c>
      <c r="G26" s="73"/>
    </row>
    <row r="27" spans="4:7" ht="30">
      <c r="D27" s="277"/>
      <c r="E27" s="280" t="s">
        <v>346</v>
      </c>
      <c r="F27" s="71" t="s">
        <v>155</v>
      </c>
      <c r="G27" s="72" t="s">
        <v>156</v>
      </c>
    </row>
    <row r="28" spans="4:7" ht="30">
      <c r="D28" s="277"/>
      <c r="E28" s="282"/>
      <c r="F28" s="71" t="s">
        <v>157</v>
      </c>
      <c r="G28" s="71" t="s">
        <v>158</v>
      </c>
    </row>
    <row r="29" spans="4:7" ht="30">
      <c r="D29" s="277"/>
      <c r="E29" s="282"/>
      <c r="F29" s="71" t="s">
        <v>159</v>
      </c>
      <c r="G29" s="71" t="s">
        <v>160</v>
      </c>
    </row>
    <row r="30" spans="4:7" ht="30">
      <c r="D30" s="277"/>
      <c r="E30" s="282"/>
      <c r="F30" s="71" t="s">
        <v>161</v>
      </c>
      <c r="G30" s="72" t="s">
        <v>347</v>
      </c>
    </row>
    <row r="31" spans="4:7" ht="15.75" thickBot="1">
      <c r="D31" s="277"/>
      <c r="E31" s="282"/>
      <c r="F31" s="71" t="s">
        <v>162</v>
      </c>
      <c r="G31" s="71"/>
    </row>
    <row r="32" spans="4:7" ht="30">
      <c r="D32" s="274"/>
      <c r="E32" s="318" t="s">
        <v>343</v>
      </c>
      <c r="F32" s="144" t="s">
        <v>163</v>
      </c>
      <c r="G32" s="144" t="s">
        <v>164</v>
      </c>
    </row>
    <row r="33" spans="4:7" ht="30">
      <c r="D33" s="274"/>
      <c r="E33" s="319"/>
      <c r="F33" s="145" t="s">
        <v>165</v>
      </c>
      <c r="G33" s="145" t="s">
        <v>166</v>
      </c>
    </row>
    <row r="34" spans="4:7" ht="30">
      <c r="D34" s="274"/>
      <c r="E34" s="319"/>
      <c r="F34" s="145" t="s">
        <v>167</v>
      </c>
      <c r="G34" s="145" t="s">
        <v>168</v>
      </c>
    </row>
    <row r="35" spans="4:7" ht="45">
      <c r="D35" s="274"/>
      <c r="E35" s="319"/>
      <c r="F35" s="145" t="s">
        <v>169</v>
      </c>
      <c r="G35" s="145" t="s">
        <v>170</v>
      </c>
    </row>
    <row r="36" spans="4:7" ht="30">
      <c r="D36" s="274"/>
      <c r="E36" s="319"/>
      <c r="F36" s="145" t="s">
        <v>171</v>
      </c>
      <c r="G36" s="145" t="s">
        <v>348</v>
      </c>
    </row>
    <row r="37" spans="4:7">
      <c r="D37" s="274"/>
      <c r="E37" s="319"/>
      <c r="F37" s="145" t="s">
        <v>172</v>
      </c>
      <c r="G37" s="145" t="s">
        <v>173</v>
      </c>
    </row>
    <row r="38" spans="4:7" ht="30">
      <c r="D38" s="274"/>
      <c r="E38" s="319"/>
      <c r="F38" s="146" t="s">
        <v>174</v>
      </c>
      <c r="G38" s="145" t="s">
        <v>175</v>
      </c>
    </row>
    <row r="39" spans="4:7" ht="30">
      <c r="D39" s="274"/>
      <c r="E39" s="319"/>
      <c r="F39" s="145" t="s">
        <v>176</v>
      </c>
      <c r="G39" s="145" t="s">
        <v>177</v>
      </c>
    </row>
    <row r="40" spans="4:7" ht="45">
      <c r="D40" s="274"/>
      <c r="E40" s="319"/>
      <c r="F40" s="145" t="s">
        <v>349</v>
      </c>
      <c r="G40" s="147" t="s">
        <v>350</v>
      </c>
    </row>
    <row r="41" spans="4:7" ht="30.75" thickBot="1">
      <c r="D41" s="275"/>
      <c r="E41" s="320"/>
      <c r="F41" s="148" t="s">
        <v>215</v>
      </c>
      <c r="G41" s="149" t="s">
        <v>351</v>
      </c>
    </row>
    <row r="42" spans="4:7" ht="19.5" thickBot="1">
      <c r="D42" s="76"/>
      <c r="E42" s="77"/>
      <c r="F42" s="78"/>
      <c r="G42" s="77"/>
    </row>
    <row r="43" spans="4:7">
      <c r="D43" s="276" t="s">
        <v>178</v>
      </c>
      <c r="E43" s="278" t="s">
        <v>341</v>
      </c>
      <c r="F43" s="79" t="s">
        <v>140</v>
      </c>
      <c r="G43" s="80" t="s">
        <v>179</v>
      </c>
    </row>
    <row r="44" spans="4:7">
      <c r="D44" s="277"/>
      <c r="E44" s="279"/>
      <c r="F44" s="81" t="s">
        <v>180</v>
      </c>
      <c r="G44" s="82" t="s">
        <v>181</v>
      </c>
    </row>
    <row r="45" spans="4:7">
      <c r="D45" s="277"/>
      <c r="E45" s="279"/>
      <c r="F45" s="81" t="s">
        <v>182</v>
      </c>
      <c r="G45" s="82" t="s">
        <v>183</v>
      </c>
    </row>
    <row r="46" spans="4:7">
      <c r="D46" s="277"/>
      <c r="E46" s="279"/>
      <c r="F46" s="83" t="s">
        <v>184</v>
      </c>
      <c r="G46" s="82" t="s">
        <v>185</v>
      </c>
    </row>
    <row r="47" spans="4:7" ht="30">
      <c r="D47" s="277"/>
      <c r="E47" s="279"/>
      <c r="F47" s="83" t="s">
        <v>186</v>
      </c>
      <c r="G47" s="82" t="s">
        <v>187</v>
      </c>
    </row>
    <row r="48" spans="4:7">
      <c r="D48" s="277"/>
      <c r="E48" s="279"/>
      <c r="F48" s="81" t="s">
        <v>188</v>
      </c>
      <c r="G48" s="82" t="s">
        <v>189</v>
      </c>
    </row>
    <row r="49" spans="4:7">
      <c r="D49" s="277"/>
      <c r="E49" s="279"/>
      <c r="F49" s="81" t="s">
        <v>190</v>
      </c>
      <c r="G49" s="82" t="s">
        <v>191</v>
      </c>
    </row>
    <row r="50" spans="4:7" ht="30">
      <c r="D50" s="277"/>
      <c r="E50" s="279"/>
      <c r="F50" s="81" t="s">
        <v>192</v>
      </c>
      <c r="G50" s="82" t="s">
        <v>32</v>
      </c>
    </row>
    <row r="51" spans="4:7">
      <c r="D51" s="277"/>
      <c r="E51" s="279"/>
      <c r="F51" s="81" t="s">
        <v>152</v>
      </c>
      <c r="G51" s="82" t="s">
        <v>193</v>
      </c>
    </row>
    <row r="52" spans="4:7" ht="15.75" thickBot="1">
      <c r="D52" s="277"/>
      <c r="E52" s="279"/>
      <c r="F52" s="81"/>
      <c r="G52" s="84" t="s">
        <v>151</v>
      </c>
    </row>
    <row r="53" spans="4:7" ht="30">
      <c r="D53" s="277"/>
      <c r="E53" s="280" t="s">
        <v>346</v>
      </c>
      <c r="F53" s="79" t="s">
        <v>194</v>
      </c>
      <c r="G53" s="85" t="s">
        <v>195</v>
      </c>
    </row>
    <row r="54" spans="4:7" ht="30">
      <c r="D54" s="277"/>
      <c r="E54" s="281"/>
      <c r="F54" s="81" t="s">
        <v>196</v>
      </c>
      <c r="G54" s="72" t="s">
        <v>197</v>
      </c>
    </row>
    <row r="55" spans="4:7" ht="30">
      <c r="D55" s="277"/>
      <c r="E55" s="282"/>
      <c r="F55" s="81" t="s">
        <v>198</v>
      </c>
      <c r="G55" s="72" t="s">
        <v>199</v>
      </c>
    </row>
    <row r="56" spans="4:7" ht="45">
      <c r="D56" s="277"/>
      <c r="E56" s="282"/>
      <c r="F56" s="81" t="s">
        <v>200</v>
      </c>
      <c r="G56" s="72" t="s">
        <v>201</v>
      </c>
    </row>
    <row r="57" spans="4:7" ht="15.75" thickBot="1">
      <c r="D57" s="277"/>
      <c r="E57" s="283"/>
      <c r="F57" s="86" t="s">
        <v>162</v>
      </c>
      <c r="G57" s="73" t="s">
        <v>202</v>
      </c>
    </row>
    <row r="58" spans="4:7" ht="28.5">
      <c r="D58" s="277"/>
      <c r="E58" s="284" t="s">
        <v>343</v>
      </c>
      <c r="F58" s="150" t="s">
        <v>203</v>
      </c>
      <c r="G58" s="150" t="s">
        <v>204</v>
      </c>
    </row>
    <row r="59" spans="4:7">
      <c r="D59" s="277"/>
      <c r="E59" s="285"/>
      <c r="F59" s="82" t="s">
        <v>205</v>
      </c>
      <c r="G59" s="82" t="s">
        <v>206</v>
      </c>
    </row>
    <row r="60" spans="4:7" ht="45">
      <c r="D60" s="277"/>
      <c r="E60" s="285"/>
      <c r="F60" s="82" t="s">
        <v>207</v>
      </c>
      <c r="G60" s="82" t="s">
        <v>208</v>
      </c>
    </row>
    <row r="61" spans="4:7" ht="30">
      <c r="D61" s="277"/>
      <c r="E61" s="285"/>
      <c r="F61" s="82" t="s">
        <v>209</v>
      </c>
      <c r="G61" s="82" t="s">
        <v>210</v>
      </c>
    </row>
    <row r="62" spans="4:7" ht="30">
      <c r="D62" s="277"/>
      <c r="E62" s="285"/>
      <c r="F62" s="82" t="s">
        <v>352</v>
      </c>
      <c r="G62" s="82" t="s">
        <v>211</v>
      </c>
    </row>
    <row r="63" spans="4:7">
      <c r="D63" s="277"/>
      <c r="E63" s="285"/>
      <c r="F63" s="82" t="s">
        <v>212</v>
      </c>
      <c r="G63" s="82" t="s">
        <v>213</v>
      </c>
    </row>
    <row r="64" spans="4:7" ht="30">
      <c r="D64" s="277"/>
      <c r="E64" s="285"/>
      <c r="F64" s="82" t="s">
        <v>214</v>
      </c>
      <c r="G64" s="82" t="s">
        <v>216</v>
      </c>
    </row>
    <row r="65" spans="4:7" ht="30">
      <c r="D65" s="277"/>
      <c r="E65" s="285"/>
      <c r="F65" s="82" t="s">
        <v>215</v>
      </c>
      <c r="G65" s="82" t="s">
        <v>353</v>
      </c>
    </row>
    <row r="66" spans="4:7" ht="30">
      <c r="D66" s="277"/>
      <c r="E66" s="285"/>
      <c r="F66" s="82" t="s">
        <v>354</v>
      </c>
      <c r="G66" s="82"/>
    </row>
    <row r="67" spans="4:7" ht="30.75" thickBot="1">
      <c r="D67" s="270"/>
      <c r="E67" s="286"/>
      <c r="F67" s="84" t="s">
        <v>355</v>
      </c>
      <c r="G67" s="82"/>
    </row>
    <row r="68" spans="4:7" ht="15.75" thickBot="1">
      <c r="D68" s="88"/>
      <c r="E68" s="88"/>
      <c r="F68" s="88"/>
      <c r="G68" s="88"/>
    </row>
    <row r="69" spans="4:7" ht="30">
      <c r="D69" s="287" t="s">
        <v>33</v>
      </c>
      <c r="E69" s="290" t="s">
        <v>341</v>
      </c>
      <c r="F69" s="89" t="s">
        <v>217</v>
      </c>
      <c r="G69" s="90" t="s">
        <v>218</v>
      </c>
    </row>
    <row r="70" spans="4:7" ht="30">
      <c r="D70" s="288"/>
      <c r="E70" s="291"/>
      <c r="F70" s="71" t="s">
        <v>356</v>
      </c>
      <c r="G70" s="91" t="s">
        <v>219</v>
      </c>
    </row>
    <row r="71" spans="4:7" ht="30">
      <c r="D71" s="288"/>
      <c r="E71" s="291"/>
      <c r="F71" s="71" t="s">
        <v>220</v>
      </c>
      <c r="G71" s="91" t="s">
        <v>221</v>
      </c>
    </row>
    <row r="72" spans="4:7">
      <c r="D72" s="288"/>
      <c r="E72" s="291"/>
      <c r="F72" s="71" t="s">
        <v>222</v>
      </c>
      <c r="G72" s="91" t="s">
        <v>223</v>
      </c>
    </row>
    <row r="73" spans="4:7" ht="45">
      <c r="D73" s="288"/>
      <c r="E73" s="291"/>
      <c r="F73" s="71" t="s">
        <v>150</v>
      </c>
      <c r="G73" s="91" t="s">
        <v>224</v>
      </c>
    </row>
    <row r="74" spans="4:7">
      <c r="D74" s="288"/>
      <c r="E74" s="291"/>
      <c r="F74" s="71" t="s">
        <v>225</v>
      </c>
      <c r="G74" s="91" t="s">
        <v>226</v>
      </c>
    </row>
    <row r="75" spans="4:7" ht="30">
      <c r="D75" s="288"/>
      <c r="E75" s="291"/>
      <c r="F75" s="71" t="s">
        <v>227</v>
      </c>
      <c r="G75" s="91"/>
    </row>
    <row r="76" spans="4:7">
      <c r="D76" s="288"/>
      <c r="E76" s="291"/>
      <c r="F76" s="71" t="s">
        <v>228</v>
      </c>
      <c r="G76" s="91"/>
    </row>
    <row r="77" spans="4:7">
      <c r="D77" s="288"/>
      <c r="E77" s="291"/>
      <c r="F77" s="71" t="s">
        <v>229</v>
      </c>
      <c r="G77" s="91"/>
    </row>
    <row r="78" spans="4:7" ht="15.75" thickBot="1">
      <c r="D78" s="288"/>
      <c r="E78" s="292"/>
      <c r="F78" s="92" t="s">
        <v>230</v>
      </c>
      <c r="G78" s="93"/>
    </row>
    <row r="79" spans="4:7" ht="30">
      <c r="D79" s="288"/>
      <c r="E79" s="280" t="s">
        <v>346</v>
      </c>
      <c r="F79" s="71" t="s">
        <v>231</v>
      </c>
      <c r="G79" s="94"/>
    </row>
    <row r="80" spans="4:7" ht="30">
      <c r="D80" s="288"/>
      <c r="E80" s="282"/>
      <c r="F80" s="71" t="s">
        <v>232</v>
      </c>
      <c r="G80" s="95"/>
    </row>
    <row r="81" spans="4:7" ht="30.75" thickBot="1">
      <c r="D81" s="288"/>
      <c r="E81" s="282"/>
      <c r="F81" s="71" t="s">
        <v>233</v>
      </c>
      <c r="G81" s="95"/>
    </row>
    <row r="82" spans="4:7" ht="45">
      <c r="D82" s="289"/>
      <c r="E82" s="293" t="s">
        <v>343</v>
      </c>
      <c r="F82" s="90" t="s">
        <v>234</v>
      </c>
      <c r="G82" s="151" t="s">
        <v>235</v>
      </c>
    </row>
    <row r="83" spans="4:7" ht="51" customHeight="1">
      <c r="D83" s="289"/>
      <c r="E83" s="294"/>
      <c r="F83" s="96" t="s">
        <v>236</v>
      </c>
      <c r="G83" s="152" t="s">
        <v>237</v>
      </c>
    </row>
    <row r="84" spans="4:7">
      <c r="D84" s="289"/>
      <c r="E84" s="294"/>
      <c r="F84" s="91"/>
      <c r="G84" s="152" t="s">
        <v>238</v>
      </c>
    </row>
    <row r="85" spans="4:7">
      <c r="D85" s="289"/>
      <c r="E85" s="294"/>
      <c r="F85" s="91"/>
      <c r="G85" s="152" t="s">
        <v>239</v>
      </c>
    </row>
    <row r="86" spans="4:7" ht="30">
      <c r="D86" s="289"/>
      <c r="E86" s="294"/>
      <c r="F86" s="96"/>
      <c r="G86" s="152" t="s">
        <v>240</v>
      </c>
    </row>
    <row r="87" spans="4:7">
      <c r="D87" s="289"/>
      <c r="E87" s="294"/>
      <c r="F87" s="96"/>
      <c r="G87" s="153" t="s">
        <v>241</v>
      </c>
    </row>
    <row r="88" spans="4:7" ht="30">
      <c r="D88" s="289"/>
      <c r="E88" s="294"/>
      <c r="F88" s="96"/>
      <c r="G88" s="152" t="s">
        <v>242</v>
      </c>
    </row>
    <row r="89" spans="4:7" ht="15.75" thickBot="1">
      <c r="D89" s="289"/>
      <c r="E89" s="295"/>
      <c r="F89" s="154"/>
      <c r="G89" s="155" t="s">
        <v>243</v>
      </c>
    </row>
    <row r="90" spans="4:7" ht="15.75" thickBot="1">
      <c r="D90" s="156"/>
      <c r="E90" s="86"/>
      <c r="F90" s="157"/>
      <c r="G90" s="86"/>
    </row>
    <row r="91" spans="4:7" ht="27" thickBot="1">
      <c r="D91" s="330" t="s">
        <v>244</v>
      </c>
      <c r="E91" s="331"/>
      <c r="F91" s="331"/>
      <c r="G91" s="332"/>
    </row>
    <row r="92" spans="4:7" ht="19.5" thickBot="1">
      <c r="D92" s="97" t="s">
        <v>133</v>
      </c>
      <c r="E92" s="69" t="s">
        <v>134</v>
      </c>
      <c r="F92" s="69" t="s">
        <v>135</v>
      </c>
      <c r="G92" s="69" t="s">
        <v>136</v>
      </c>
    </row>
    <row r="93" spans="4:7">
      <c r="D93" s="333" t="s">
        <v>137</v>
      </c>
      <c r="E93" s="335" t="s">
        <v>20</v>
      </c>
      <c r="F93" s="98" t="s">
        <v>245</v>
      </c>
      <c r="G93" s="99" t="s">
        <v>246</v>
      </c>
    </row>
    <row r="94" spans="4:7">
      <c r="D94" s="334"/>
      <c r="E94" s="336"/>
      <c r="F94" s="100" t="s">
        <v>247</v>
      </c>
      <c r="G94" s="101" t="s">
        <v>248</v>
      </c>
    </row>
    <row r="95" spans="4:7">
      <c r="D95" s="334"/>
      <c r="E95" s="336"/>
      <c r="F95" s="100" t="s">
        <v>249</v>
      </c>
      <c r="G95" s="100" t="s">
        <v>250</v>
      </c>
    </row>
    <row r="96" spans="4:7" ht="15.75" thickBot="1">
      <c r="D96" s="322"/>
      <c r="E96" s="337"/>
      <c r="F96" s="102" t="s">
        <v>251</v>
      </c>
      <c r="G96" s="103"/>
    </row>
    <row r="97" spans="4:7" ht="30">
      <c r="D97" s="322"/>
      <c r="E97" s="338" t="s">
        <v>252</v>
      </c>
      <c r="F97" s="105" t="s">
        <v>253</v>
      </c>
      <c r="G97" s="158" t="s">
        <v>254</v>
      </c>
    </row>
    <row r="98" spans="4:7">
      <c r="D98" s="322"/>
      <c r="E98" s="339"/>
      <c r="F98" s="104" t="s">
        <v>255</v>
      </c>
      <c r="G98" s="159" t="s">
        <v>256</v>
      </c>
    </row>
    <row r="99" spans="4:7">
      <c r="D99" s="322"/>
      <c r="E99" s="339"/>
      <c r="F99" s="104" t="s">
        <v>257</v>
      </c>
      <c r="G99" s="159" t="s">
        <v>258</v>
      </c>
    </row>
    <row r="100" spans="4:7" ht="30">
      <c r="D100" s="322"/>
      <c r="E100" s="339"/>
      <c r="F100" s="105" t="s">
        <v>259</v>
      </c>
      <c r="G100" s="159" t="s">
        <v>260</v>
      </c>
    </row>
    <row r="101" spans="4:7" ht="15.75" thickBot="1">
      <c r="D101" s="323"/>
      <c r="E101" s="340"/>
      <c r="F101" s="106"/>
      <c r="G101" s="107" t="s">
        <v>261</v>
      </c>
    </row>
    <row r="102" spans="4:7" ht="15.75" thickBot="1">
      <c r="D102" s="108"/>
      <c r="E102" s="108"/>
      <c r="F102" s="108"/>
      <c r="G102" s="109"/>
    </row>
    <row r="103" spans="4:7" ht="30">
      <c r="D103" s="341" t="s">
        <v>178</v>
      </c>
      <c r="E103" s="335" t="s">
        <v>344</v>
      </c>
      <c r="F103" s="81" t="s">
        <v>262</v>
      </c>
      <c r="G103" s="160" t="s">
        <v>263</v>
      </c>
    </row>
    <row r="104" spans="4:7">
      <c r="D104" s="322"/>
      <c r="E104" s="336"/>
      <c r="F104" s="110" t="s">
        <v>251</v>
      </c>
      <c r="G104" s="161" t="s">
        <v>357</v>
      </c>
    </row>
    <row r="105" spans="4:7">
      <c r="D105" s="322"/>
      <c r="E105" s="336"/>
      <c r="F105" s="110"/>
      <c r="G105" s="161" t="s">
        <v>264</v>
      </c>
    </row>
    <row r="106" spans="4:7">
      <c r="D106" s="322"/>
      <c r="E106" s="336"/>
      <c r="F106" s="110"/>
      <c r="G106" s="161" t="s">
        <v>265</v>
      </c>
    </row>
    <row r="107" spans="4:7" ht="15.75" thickBot="1">
      <c r="D107" s="322"/>
      <c r="E107" s="342"/>
      <c r="F107" s="111"/>
      <c r="G107" s="161" t="s">
        <v>246</v>
      </c>
    </row>
    <row r="108" spans="4:7">
      <c r="D108" s="322"/>
      <c r="E108" s="343" t="s">
        <v>252</v>
      </c>
      <c r="F108" s="113" t="s">
        <v>266</v>
      </c>
      <c r="G108" s="160" t="s">
        <v>267</v>
      </c>
    </row>
    <row r="109" spans="4:7">
      <c r="D109" s="322"/>
      <c r="E109" s="344"/>
      <c r="F109" s="114" t="s">
        <v>268</v>
      </c>
      <c r="G109" s="161" t="s">
        <v>269</v>
      </c>
    </row>
    <row r="110" spans="4:7" ht="30">
      <c r="D110" s="322"/>
      <c r="E110" s="344"/>
      <c r="F110" s="114" t="s">
        <v>270</v>
      </c>
      <c r="G110" s="161" t="s">
        <v>271</v>
      </c>
    </row>
    <row r="111" spans="4:7" ht="30">
      <c r="D111" s="322"/>
      <c r="E111" s="344"/>
      <c r="F111" s="114" t="s">
        <v>176</v>
      </c>
      <c r="G111" s="112" t="s">
        <v>272</v>
      </c>
    </row>
    <row r="112" spans="4:7" ht="30">
      <c r="D112" s="322"/>
      <c r="E112" s="344"/>
      <c r="F112" s="114" t="s">
        <v>358</v>
      </c>
      <c r="G112" s="112" t="s">
        <v>183</v>
      </c>
    </row>
    <row r="113" spans="4:7">
      <c r="D113" s="322"/>
      <c r="E113" s="344"/>
      <c r="F113" s="162"/>
      <c r="G113" s="112" t="s">
        <v>273</v>
      </c>
    </row>
    <row r="114" spans="4:7" ht="30">
      <c r="D114" s="322"/>
      <c r="E114" s="344"/>
      <c r="F114" s="163" t="s">
        <v>274</v>
      </c>
      <c r="G114" s="161" t="s">
        <v>275</v>
      </c>
    </row>
    <row r="115" spans="4:7">
      <c r="D115" s="322"/>
      <c r="E115" s="344"/>
      <c r="F115" s="163"/>
      <c r="G115" s="164" t="s">
        <v>276</v>
      </c>
    </row>
    <row r="116" spans="4:7" ht="15.75" thickBot="1">
      <c r="D116" s="323"/>
      <c r="E116" s="345"/>
      <c r="F116" s="115"/>
      <c r="G116" s="165" t="s">
        <v>359</v>
      </c>
    </row>
    <row r="117" spans="4:7" ht="15.75" thickBot="1">
      <c r="D117" s="108"/>
      <c r="E117" s="108"/>
      <c r="F117" s="108"/>
      <c r="G117" s="108"/>
    </row>
    <row r="118" spans="4:7" ht="30">
      <c r="D118" s="304" t="s">
        <v>33</v>
      </c>
      <c r="E118" s="305" t="s">
        <v>344</v>
      </c>
      <c r="F118" s="113" t="s">
        <v>251</v>
      </c>
      <c r="G118" s="160" t="s">
        <v>250</v>
      </c>
    </row>
    <row r="119" spans="4:7" ht="30.75" thickBot="1">
      <c r="D119" s="277"/>
      <c r="E119" s="306"/>
      <c r="F119" s="114" t="s">
        <v>277</v>
      </c>
      <c r="G119" s="164" t="s">
        <v>278</v>
      </c>
    </row>
    <row r="120" spans="4:7" ht="30">
      <c r="D120" s="277"/>
      <c r="E120" s="307" t="s">
        <v>252</v>
      </c>
      <c r="F120" s="113" t="s">
        <v>279</v>
      </c>
      <c r="G120" s="160" t="s">
        <v>280</v>
      </c>
    </row>
    <row r="121" spans="4:7">
      <c r="D121" s="277"/>
      <c r="E121" s="308"/>
      <c r="F121" s="114" t="s">
        <v>281</v>
      </c>
      <c r="G121" s="161" t="s">
        <v>282</v>
      </c>
    </row>
    <row r="122" spans="4:7" ht="30">
      <c r="D122" s="277"/>
      <c r="E122" s="308"/>
      <c r="F122" s="114" t="s">
        <v>283</v>
      </c>
      <c r="G122" s="161" t="s">
        <v>284</v>
      </c>
    </row>
    <row r="123" spans="4:7">
      <c r="D123" s="277"/>
      <c r="E123" s="308"/>
      <c r="F123" s="114" t="s">
        <v>285</v>
      </c>
      <c r="G123" s="161" t="s">
        <v>286</v>
      </c>
    </row>
    <row r="124" spans="4:7">
      <c r="D124" s="277"/>
      <c r="E124" s="308"/>
      <c r="F124" s="114" t="s">
        <v>287</v>
      </c>
      <c r="G124" s="161" t="s">
        <v>288</v>
      </c>
    </row>
    <row r="125" spans="4:7" ht="30">
      <c r="D125" s="277"/>
      <c r="E125" s="308"/>
      <c r="F125" s="114" t="s">
        <v>289</v>
      </c>
      <c r="G125" s="161" t="s">
        <v>290</v>
      </c>
    </row>
    <row r="126" spans="4:7" ht="15.75" thickBot="1">
      <c r="D126" s="270"/>
      <c r="E126" s="309"/>
      <c r="F126" s="115"/>
      <c r="G126" s="166" t="s">
        <v>291</v>
      </c>
    </row>
    <row r="127" spans="4:7" ht="15.75" thickBot="1">
      <c r="F127" s="116"/>
      <c r="G127" s="117"/>
    </row>
    <row r="128" spans="4:7" ht="27" thickBot="1">
      <c r="D128" s="310" t="s">
        <v>24</v>
      </c>
      <c r="E128" s="311"/>
      <c r="F128" s="311"/>
      <c r="G128" s="312"/>
    </row>
    <row r="129" spans="4:7" ht="19.5" thickBot="1">
      <c r="D129" s="68" t="s">
        <v>133</v>
      </c>
      <c r="E129" s="69" t="s">
        <v>134</v>
      </c>
      <c r="F129" s="69" t="s">
        <v>135</v>
      </c>
      <c r="G129" s="69" t="s">
        <v>136</v>
      </c>
    </row>
    <row r="130" spans="4:7" ht="31.5">
      <c r="D130" s="346" t="s">
        <v>137</v>
      </c>
      <c r="E130" s="296" t="s">
        <v>26</v>
      </c>
      <c r="F130" s="118" t="s">
        <v>292</v>
      </c>
      <c r="G130" s="118" t="s">
        <v>360</v>
      </c>
    </row>
    <row r="131" spans="4:7" ht="47.25">
      <c r="D131" s="277"/>
      <c r="E131" s="347"/>
      <c r="F131" s="119" t="s">
        <v>294</v>
      </c>
      <c r="G131" s="119" t="s">
        <v>295</v>
      </c>
    </row>
    <row r="132" spans="4:7" ht="31.5">
      <c r="D132" s="277"/>
      <c r="E132" s="347"/>
      <c r="F132" s="119" t="s">
        <v>296</v>
      </c>
      <c r="G132" s="119"/>
    </row>
    <row r="133" spans="4:7" ht="16.5" thickBot="1">
      <c r="D133" s="277"/>
      <c r="E133" s="348"/>
      <c r="F133" s="119" t="s">
        <v>297</v>
      </c>
      <c r="G133" s="120"/>
    </row>
    <row r="134" spans="4:7" ht="31.5">
      <c r="D134" s="277"/>
      <c r="E134" s="349" t="s">
        <v>28</v>
      </c>
      <c r="F134" s="121" t="s">
        <v>298</v>
      </c>
      <c r="G134" s="122" t="s">
        <v>299</v>
      </c>
    </row>
    <row r="135" spans="4:7" ht="16.5" thickBot="1">
      <c r="D135" s="277"/>
      <c r="E135" s="350"/>
      <c r="F135" s="123" t="s">
        <v>300</v>
      </c>
      <c r="G135" s="124"/>
    </row>
    <row r="136" spans="4:7" ht="31.5">
      <c r="D136" s="277"/>
      <c r="E136" s="302" t="s">
        <v>301</v>
      </c>
      <c r="F136" s="121" t="s">
        <v>302</v>
      </c>
      <c r="G136" s="125" t="s">
        <v>303</v>
      </c>
    </row>
    <row r="137" spans="4:7" ht="31.5">
      <c r="D137" s="277"/>
      <c r="E137" s="303"/>
      <c r="F137" s="126" t="s">
        <v>304</v>
      </c>
      <c r="G137" s="122" t="s">
        <v>305</v>
      </c>
    </row>
    <row r="138" spans="4:7" ht="31.5">
      <c r="D138" s="277"/>
      <c r="E138" s="303"/>
      <c r="F138" s="126" t="s">
        <v>306</v>
      </c>
      <c r="G138" s="122" t="s">
        <v>307</v>
      </c>
    </row>
    <row r="139" spans="4:7" ht="31.5">
      <c r="D139" s="277"/>
      <c r="E139" s="303"/>
      <c r="F139" s="126" t="s">
        <v>308</v>
      </c>
      <c r="G139" s="132" t="s">
        <v>309</v>
      </c>
    </row>
    <row r="140" spans="4:7" ht="16.5" thickBot="1">
      <c r="D140" s="270"/>
      <c r="E140" s="351"/>
      <c r="F140" s="123" t="s">
        <v>310</v>
      </c>
      <c r="G140" s="127"/>
    </row>
    <row r="141" spans="4:7" ht="16.5" thickBot="1">
      <c r="D141" s="128"/>
      <c r="E141" s="129"/>
      <c r="F141" s="130"/>
      <c r="G141" s="131"/>
    </row>
    <row r="142" spans="4:7" ht="31.5">
      <c r="D142" s="352" t="s">
        <v>178</v>
      </c>
      <c r="E142" s="296" t="s">
        <v>26</v>
      </c>
      <c r="F142" s="118" t="s">
        <v>311</v>
      </c>
      <c r="G142" s="118" t="s">
        <v>293</v>
      </c>
    </row>
    <row r="143" spans="4:7" ht="15.75">
      <c r="D143" s="277"/>
      <c r="E143" s="297"/>
      <c r="F143" s="119" t="s">
        <v>312</v>
      </c>
      <c r="G143" s="124" t="s">
        <v>313</v>
      </c>
    </row>
    <row r="144" spans="4:7" ht="47.25">
      <c r="D144" s="277"/>
      <c r="E144" s="297"/>
      <c r="F144" s="119" t="s">
        <v>314</v>
      </c>
      <c r="G144" s="124"/>
    </row>
    <row r="145" spans="4:7" ht="32.25" thickBot="1">
      <c r="D145" s="277"/>
      <c r="E145" s="298"/>
      <c r="F145" s="119" t="s">
        <v>315</v>
      </c>
      <c r="G145" s="124"/>
    </row>
    <row r="146" spans="4:7" ht="31.5">
      <c r="D146" s="277"/>
      <c r="E146" s="299" t="s">
        <v>28</v>
      </c>
      <c r="F146" s="121" t="s">
        <v>300</v>
      </c>
      <c r="G146" s="125" t="s">
        <v>316</v>
      </c>
    </row>
    <row r="147" spans="4:7" ht="31.5">
      <c r="D147" s="277"/>
      <c r="E147" s="300"/>
      <c r="F147" s="126" t="s">
        <v>317</v>
      </c>
      <c r="G147" s="132" t="s">
        <v>318</v>
      </c>
    </row>
    <row r="148" spans="4:7" ht="48" thickBot="1">
      <c r="D148" s="277"/>
      <c r="E148" s="301"/>
      <c r="F148" s="123" t="s">
        <v>319</v>
      </c>
      <c r="G148" s="124"/>
    </row>
    <row r="149" spans="4:7" ht="15.75">
      <c r="D149" s="277"/>
      <c r="E149" s="302" t="s">
        <v>301</v>
      </c>
      <c r="F149" s="121" t="s">
        <v>320</v>
      </c>
      <c r="G149" s="133" t="s">
        <v>321</v>
      </c>
    </row>
    <row r="150" spans="4:7" ht="31.5">
      <c r="D150" s="277"/>
      <c r="E150" s="303"/>
      <c r="F150" s="126" t="s">
        <v>322</v>
      </c>
      <c r="G150" s="134" t="s">
        <v>303</v>
      </c>
    </row>
    <row r="151" spans="4:7" ht="31.5">
      <c r="D151" s="277"/>
      <c r="E151" s="303"/>
      <c r="F151" s="126" t="s">
        <v>323</v>
      </c>
      <c r="G151" s="135" t="s">
        <v>324</v>
      </c>
    </row>
    <row r="152" spans="4:7" ht="47.25">
      <c r="D152" s="277"/>
      <c r="E152" s="303"/>
      <c r="F152" s="126" t="s">
        <v>325</v>
      </c>
      <c r="G152" s="134" t="s">
        <v>326</v>
      </c>
    </row>
    <row r="153" spans="4:7" ht="31.5">
      <c r="D153" s="277"/>
      <c r="E153" s="303"/>
      <c r="F153" s="126" t="s">
        <v>327</v>
      </c>
      <c r="G153" s="134"/>
    </row>
    <row r="154" spans="4:7" ht="31.5">
      <c r="D154" s="277"/>
      <c r="E154" s="303"/>
      <c r="F154" s="126" t="s">
        <v>328</v>
      </c>
      <c r="G154" s="134"/>
    </row>
    <row r="155" spans="4:7" ht="15.75">
      <c r="D155" s="277"/>
      <c r="E155" s="303"/>
      <c r="F155" s="126" t="s">
        <v>308</v>
      </c>
      <c r="G155" s="134"/>
    </row>
    <row r="156" spans="4:7" ht="15.75">
      <c r="D156" s="277"/>
      <c r="E156" s="303"/>
      <c r="F156" s="126" t="s">
        <v>329</v>
      </c>
      <c r="G156" s="134"/>
    </row>
    <row r="157" spans="4:7" ht="16.5" thickBot="1">
      <c r="D157" s="277"/>
      <c r="E157" s="303"/>
      <c r="F157" s="123" t="s">
        <v>310</v>
      </c>
      <c r="G157" s="136"/>
    </row>
    <row r="158" spans="4:7" ht="16.5" thickBot="1">
      <c r="D158" s="137"/>
      <c r="E158" s="138"/>
      <c r="F158" s="139"/>
      <c r="G158" s="140"/>
    </row>
    <row r="159" spans="4:7" ht="31.5">
      <c r="D159" s="321" t="s">
        <v>33</v>
      </c>
      <c r="E159" s="324" t="s">
        <v>26</v>
      </c>
      <c r="F159" s="119" t="s">
        <v>311</v>
      </c>
      <c r="G159" s="141" t="s">
        <v>330</v>
      </c>
    </row>
    <row r="160" spans="4:7" ht="31.5">
      <c r="D160" s="322"/>
      <c r="E160" s="324"/>
      <c r="F160" s="119" t="s">
        <v>308</v>
      </c>
      <c r="G160" s="142" t="s">
        <v>331</v>
      </c>
    </row>
    <row r="161" spans="4:7" ht="31.5">
      <c r="D161" s="322"/>
      <c r="E161" s="324"/>
      <c r="F161" s="119" t="s">
        <v>332</v>
      </c>
      <c r="G161" s="132"/>
    </row>
    <row r="162" spans="4:7" ht="32.25" thickBot="1">
      <c r="D162" s="322"/>
      <c r="E162" s="324"/>
      <c r="F162" s="119" t="s">
        <v>333</v>
      </c>
      <c r="G162" s="132"/>
    </row>
    <row r="163" spans="4:7" ht="47.25">
      <c r="D163" s="322"/>
      <c r="E163" s="325" t="s">
        <v>28</v>
      </c>
      <c r="F163" s="118" t="s">
        <v>319</v>
      </c>
      <c r="G163" s="167" t="s">
        <v>316</v>
      </c>
    </row>
    <row r="164" spans="4:7" ht="15.75">
      <c r="D164" s="322"/>
      <c r="E164" s="326"/>
      <c r="F164" s="119" t="s">
        <v>334</v>
      </c>
      <c r="G164" s="143"/>
    </row>
    <row r="165" spans="4:7" ht="31.5">
      <c r="D165" s="322"/>
      <c r="E165" s="326"/>
      <c r="F165" s="119" t="s">
        <v>317</v>
      </c>
      <c r="G165" s="143"/>
    </row>
    <row r="166" spans="4:7" ht="16.5" thickBot="1">
      <c r="D166" s="322"/>
      <c r="E166" s="326"/>
      <c r="F166" s="119" t="s">
        <v>335</v>
      </c>
      <c r="G166" s="120"/>
    </row>
    <row r="167" spans="4:7" ht="30">
      <c r="D167" s="322"/>
      <c r="E167" s="327" t="s">
        <v>301</v>
      </c>
      <c r="F167" s="74" t="s">
        <v>336</v>
      </c>
      <c r="G167" s="150" t="s">
        <v>307</v>
      </c>
    </row>
    <row r="168" spans="4:7" ht="30">
      <c r="D168" s="322"/>
      <c r="E168" s="328"/>
      <c r="F168" s="75" t="s">
        <v>337</v>
      </c>
      <c r="G168" s="168" t="s">
        <v>326</v>
      </c>
    </row>
    <row r="169" spans="4:7">
      <c r="D169" s="322"/>
      <c r="E169" s="328"/>
      <c r="F169" s="75" t="s">
        <v>338</v>
      </c>
      <c r="G169" s="101" t="s">
        <v>361</v>
      </c>
    </row>
    <row r="170" spans="4:7" ht="30">
      <c r="D170" s="322"/>
      <c r="E170" s="328"/>
      <c r="F170" s="75" t="s">
        <v>339</v>
      </c>
      <c r="G170" s="101"/>
    </row>
    <row r="171" spans="4:7">
      <c r="D171" s="322"/>
      <c r="E171" s="328"/>
      <c r="F171" s="75" t="s">
        <v>308</v>
      </c>
      <c r="G171" s="101"/>
    </row>
    <row r="172" spans="4:7" ht="30.75" thickBot="1">
      <c r="D172" s="323"/>
      <c r="E172" s="329"/>
      <c r="F172" s="87" t="s">
        <v>328</v>
      </c>
      <c r="G172" s="103"/>
    </row>
    <row r="173" spans="4:7">
      <c r="E173" s="86"/>
    </row>
  </sheetData>
  <mergeCells count="42">
    <mergeCell ref="D159:D172"/>
    <mergeCell ref="E159:E162"/>
    <mergeCell ref="E163:E166"/>
    <mergeCell ref="E167:E172"/>
    <mergeCell ref="D91:G91"/>
    <mergeCell ref="D93:D101"/>
    <mergeCell ref="E93:E96"/>
    <mergeCell ref="E97:E101"/>
    <mergeCell ref="D103:D116"/>
    <mergeCell ref="E103:E107"/>
    <mergeCell ref="E108:E116"/>
    <mergeCell ref="D130:D140"/>
    <mergeCell ref="E130:E133"/>
    <mergeCell ref="E134:E135"/>
    <mergeCell ref="E136:E140"/>
    <mergeCell ref="D142:D157"/>
    <mergeCell ref="D15:G15"/>
    <mergeCell ref="D17:D41"/>
    <mergeCell ref="E17:E26"/>
    <mergeCell ref="E27:E31"/>
    <mergeCell ref="E32:E41"/>
    <mergeCell ref="E142:E145"/>
    <mergeCell ref="E146:E148"/>
    <mergeCell ref="E149:E157"/>
    <mergeCell ref="D118:D126"/>
    <mergeCell ref="E118:E119"/>
    <mergeCell ref="E120:E126"/>
    <mergeCell ref="D128:G128"/>
    <mergeCell ref="D43:D67"/>
    <mergeCell ref="E43:E52"/>
    <mergeCell ref="E53:E57"/>
    <mergeCell ref="E58:E67"/>
    <mergeCell ref="D69:D89"/>
    <mergeCell ref="E69:E78"/>
    <mergeCell ref="E79:E81"/>
    <mergeCell ref="E82:E89"/>
    <mergeCell ref="D2:D4"/>
    <mergeCell ref="E2:E4"/>
    <mergeCell ref="D5:D6"/>
    <mergeCell ref="E5:E6"/>
    <mergeCell ref="D7:D9"/>
    <mergeCell ref="E7:E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B9310-731E-4C97-BFA6-63B4DA2C7CEC}">
  <dimension ref="A1:X1000"/>
  <sheetViews>
    <sheetView zoomScale="55" zoomScaleNormal="55" workbookViewId="0">
      <selection sqref="A1:A1048576"/>
    </sheetView>
  </sheetViews>
  <sheetFormatPr defaultColWidth="14.42578125" defaultRowHeight="15" customHeight="1"/>
  <cols>
    <col min="1" max="1" width="19" style="184" customWidth="1"/>
    <col min="2" max="2" width="22.5703125" style="184" customWidth="1"/>
    <col min="3" max="3" width="16.5703125" style="184" customWidth="1"/>
    <col min="4" max="4" width="14.7109375" style="184" customWidth="1"/>
    <col min="5" max="5" width="65.140625" style="184" customWidth="1"/>
    <col min="6" max="6" width="67.140625" style="184" customWidth="1"/>
    <col min="7" max="7" width="104.28515625" style="184" customWidth="1"/>
    <col min="8" max="24" width="8.7109375" style="184" customWidth="1"/>
    <col min="25" max="16384" width="14.42578125" style="184"/>
  </cols>
  <sheetData>
    <row r="1" spans="1:24" ht="30" customHeight="1">
      <c r="A1" s="185" t="s">
        <v>0</v>
      </c>
      <c r="B1" s="186"/>
      <c r="G1" s="187"/>
    </row>
    <row r="2" spans="1:24" ht="30" customHeight="1" thickBot="1">
      <c r="A2" s="188"/>
      <c r="B2" s="186"/>
      <c r="G2" s="187"/>
    </row>
    <row r="3" spans="1:24" ht="34.5" customHeight="1" thickBot="1">
      <c r="A3" s="189" t="s">
        <v>1</v>
      </c>
      <c r="B3" s="400" t="s">
        <v>2</v>
      </c>
      <c r="C3" s="379"/>
      <c r="D3" s="379"/>
      <c r="E3" s="380"/>
    </row>
    <row r="4" spans="1:24" ht="34.5" customHeight="1" thickBot="1">
      <c r="A4" s="190" t="s">
        <v>3</v>
      </c>
      <c r="B4" s="401" t="s">
        <v>4</v>
      </c>
      <c r="C4" s="394"/>
      <c r="D4" s="394"/>
      <c r="E4" s="395"/>
    </row>
    <row r="5" spans="1:24" ht="34.5" customHeight="1" thickBot="1">
      <c r="A5" s="191" t="s">
        <v>5</v>
      </c>
      <c r="B5" s="401" t="s">
        <v>6</v>
      </c>
      <c r="C5" s="394"/>
      <c r="D5" s="394"/>
      <c r="E5" s="395"/>
    </row>
    <row r="6" spans="1:24" ht="33" customHeight="1" thickBot="1">
      <c r="A6" s="192" t="s">
        <v>7</v>
      </c>
      <c r="B6" s="402" t="s">
        <v>8</v>
      </c>
      <c r="C6" s="381"/>
      <c r="D6" s="381"/>
      <c r="E6" s="382"/>
    </row>
    <row r="7" spans="1:24" ht="34.5" customHeight="1" thickBot="1">
      <c r="A7" s="189" t="s">
        <v>107</v>
      </c>
      <c r="B7" s="393" t="s">
        <v>104</v>
      </c>
      <c r="C7" s="394"/>
      <c r="D7" s="394"/>
      <c r="E7" s="395"/>
    </row>
    <row r="8" spans="1:24" ht="34.5" customHeight="1" thickBot="1">
      <c r="A8" s="193"/>
      <c r="B8" s="194" t="s">
        <v>59</v>
      </c>
      <c r="C8" s="393" t="s">
        <v>103</v>
      </c>
      <c r="D8" s="394"/>
      <c r="E8" s="395"/>
    </row>
    <row r="9" spans="1:24" ht="34.5" customHeight="1" thickBot="1">
      <c r="A9" s="193"/>
      <c r="B9" s="195" t="s">
        <v>96</v>
      </c>
      <c r="C9" s="393" t="s">
        <v>101</v>
      </c>
      <c r="D9" s="394"/>
      <c r="E9" s="395"/>
    </row>
    <row r="10" spans="1:24" ht="34.5" customHeight="1" thickBot="1">
      <c r="A10" s="193"/>
      <c r="B10" s="196" t="s">
        <v>97</v>
      </c>
      <c r="C10" s="393" t="s">
        <v>102</v>
      </c>
      <c r="D10" s="394"/>
      <c r="E10" s="395"/>
    </row>
    <row r="11" spans="1:24" ht="34.5" customHeight="1" thickBot="1">
      <c r="A11" s="197" t="s">
        <v>117</v>
      </c>
      <c r="B11" s="396" t="s">
        <v>118</v>
      </c>
      <c r="C11" s="394"/>
      <c r="D11" s="394"/>
      <c r="E11" s="395"/>
    </row>
    <row r="12" spans="1:24" ht="51" customHeight="1" thickBot="1">
      <c r="A12" s="198" t="s">
        <v>112</v>
      </c>
      <c r="B12" s="397" t="s">
        <v>113</v>
      </c>
      <c r="C12" s="394"/>
      <c r="D12" s="394"/>
      <c r="E12" s="395"/>
    </row>
    <row r="13" spans="1:24" ht="19.5" customHeight="1" thickBot="1">
      <c r="A13" s="199"/>
      <c r="B13" s="200"/>
      <c r="C13" s="201"/>
      <c r="D13" s="201"/>
      <c r="E13" s="202"/>
      <c r="F13" s="203"/>
    </row>
    <row r="14" spans="1:24" ht="39.75" thickBot="1">
      <c r="A14" s="204" t="s">
        <v>115</v>
      </c>
      <c r="B14" s="398" t="s">
        <v>9</v>
      </c>
      <c r="C14" s="394"/>
      <c r="D14" s="395"/>
      <c r="E14" s="205" t="s">
        <v>10</v>
      </c>
      <c r="F14" s="205" t="s">
        <v>114</v>
      </c>
    </row>
    <row r="15" spans="1:24" ht="54.75" customHeight="1" thickBot="1">
      <c r="A15" s="399" t="s">
        <v>340</v>
      </c>
      <c r="B15" s="378" t="s">
        <v>12</v>
      </c>
      <c r="C15" s="379"/>
      <c r="D15" s="379"/>
      <c r="E15" s="206" t="s">
        <v>341</v>
      </c>
      <c r="F15" s="207" t="s">
        <v>129</v>
      </c>
      <c r="H15" s="201"/>
      <c r="I15" s="201"/>
      <c r="J15" s="201"/>
      <c r="K15" s="201"/>
      <c r="L15" s="201"/>
      <c r="M15" s="201"/>
      <c r="N15" s="201"/>
      <c r="O15" s="201"/>
      <c r="P15" s="201"/>
      <c r="Q15" s="201"/>
      <c r="R15" s="201"/>
      <c r="S15" s="201"/>
      <c r="T15" s="201"/>
      <c r="U15" s="201"/>
      <c r="V15" s="201"/>
      <c r="W15" s="201"/>
      <c r="X15" s="201"/>
    </row>
    <row r="16" spans="1:24" ht="54.75" customHeight="1" thickBot="1">
      <c r="A16" s="384"/>
      <c r="B16" s="377"/>
      <c r="C16" s="381"/>
      <c r="D16" s="381"/>
      <c r="E16" s="208" t="s">
        <v>342</v>
      </c>
      <c r="F16" s="207" t="s">
        <v>15</v>
      </c>
      <c r="G16" s="201"/>
      <c r="H16" s="201"/>
      <c r="I16" s="201"/>
      <c r="J16" s="201"/>
      <c r="K16" s="201"/>
      <c r="L16" s="201"/>
      <c r="M16" s="201"/>
      <c r="N16" s="201"/>
      <c r="O16" s="201"/>
      <c r="P16" s="201"/>
      <c r="Q16" s="201"/>
      <c r="R16" s="201"/>
      <c r="S16" s="201"/>
      <c r="T16" s="201"/>
      <c r="U16" s="201"/>
      <c r="V16" s="201"/>
      <c r="W16" s="201"/>
      <c r="X16" s="201"/>
    </row>
    <row r="17" spans="1:24" ht="54.75" customHeight="1" thickBot="1">
      <c r="A17" s="384"/>
      <c r="B17" s="386"/>
      <c r="C17" s="387"/>
      <c r="D17" s="387"/>
      <c r="E17" s="209" t="s">
        <v>343</v>
      </c>
      <c r="F17" s="207" t="s">
        <v>17</v>
      </c>
      <c r="G17" s="201"/>
      <c r="H17" s="201"/>
      <c r="I17" s="201"/>
      <c r="J17" s="201"/>
      <c r="K17" s="201"/>
      <c r="L17" s="201"/>
      <c r="M17" s="201"/>
      <c r="N17" s="201"/>
      <c r="O17" s="201"/>
      <c r="P17" s="201"/>
      <c r="Q17" s="201"/>
      <c r="R17" s="201"/>
      <c r="S17" s="201"/>
      <c r="T17" s="201"/>
      <c r="U17" s="201"/>
      <c r="V17" s="201"/>
      <c r="W17" s="201"/>
      <c r="X17" s="201"/>
    </row>
    <row r="18" spans="1:24" ht="54.75" customHeight="1" thickBot="1">
      <c r="A18" s="376" t="s">
        <v>18</v>
      </c>
      <c r="B18" s="378" t="s">
        <v>19</v>
      </c>
      <c r="C18" s="379"/>
      <c r="D18" s="380"/>
      <c r="E18" s="210" t="s">
        <v>344</v>
      </c>
      <c r="F18" s="207" t="s">
        <v>21</v>
      </c>
      <c r="G18" s="201"/>
      <c r="H18" s="201"/>
      <c r="I18" s="201"/>
      <c r="J18" s="201"/>
      <c r="K18" s="201"/>
      <c r="L18" s="201"/>
      <c r="M18" s="201"/>
      <c r="N18" s="201"/>
      <c r="O18" s="201"/>
      <c r="P18" s="201"/>
      <c r="Q18" s="201"/>
      <c r="R18" s="201"/>
      <c r="S18" s="201"/>
      <c r="T18" s="201"/>
      <c r="U18" s="201"/>
      <c r="V18" s="201"/>
      <c r="W18" s="201"/>
      <c r="X18" s="201"/>
    </row>
    <row r="19" spans="1:24" ht="54.75" customHeight="1" thickBot="1">
      <c r="A19" s="377"/>
      <c r="B19" s="377"/>
      <c r="C19" s="381"/>
      <c r="D19" s="382"/>
      <c r="E19" s="211" t="s">
        <v>252</v>
      </c>
      <c r="F19" s="207" t="s">
        <v>23</v>
      </c>
      <c r="G19" s="201"/>
      <c r="H19" s="201"/>
      <c r="I19" s="201"/>
      <c r="J19" s="201"/>
      <c r="K19" s="201"/>
      <c r="L19" s="201"/>
      <c r="M19" s="201"/>
      <c r="N19" s="201"/>
      <c r="O19" s="201"/>
      <c r="P19" s="201"/>
      <c r="Q19" s="201"/>
      <c r="R19" s="201"/>
      <c r="S19" s="201"/>
      <c r="T19" s="201"/>
      <c r="U19" s="201"/>
      <c r="V19" s="201"/>
      <c r="W19" s="201"/>
      <c r="X19" s="201"/>
    </row>
    <row r="20" spans="1:24" ht="54.75" customHeight="1" thickBot="1">
      <c r="A20" s="383" t="s">
        <v>24</v>
      </c>
      <c r="B20" s="378" t="s">
        <v>25</v>
      </c>
      <c r="C20" s="379"/>
      <c r="D20" s="380"/>
      <c r="E20" s="212" t="s">
        <v>26</v>
      </c>
      <c r="F20" s="207" t="s">
        <v>27</v>
      </c>
      <c r="G20" s="201"/>
      <c r="H20" s="201"/>
      <c r="I20" s="201"/>
      <c r="J20" s="201"/>
      <c r="K20" s="201"/>
      <c r="L20" s="201"/>
      <c r="M20" s="201"/>
      <c r="N20" s="201"/>
      <c r="O20" s="201"/>
      <c r="P20" s="201"/>
      <c r="Q20" s="201"/>
      <c r="R20" s="201"/>
      <c r="S20" s="201"/>
      <c r="T20" s="201"/>
      <c r="U20" s="201"/>
      <c r="V20" s="201"/>
      <c r="W20" s="201"/>
      <c r="X20" s="201"/>
    </row>
    <row r="21" spans="1:24" ht="54.75" customHeight="1" thickBot="1">
      <c r="A21" s="384"/>
      <c r="B21" s="377"/>
      <c r="C21" s="381"/>
      <c r="D21" s="382"/>
      <c r="E21" s="213" t="s">
        <v>28</v>
      </c>
      <c r="F21" s="207" t="s">
        <v>29</v>
      </c>
      <c r="G21" s="201"/>
      <c r="H21" s="201"/>
      <c r="I21" s="201"/>
      <c r="J21" s="201"/>
      <c r="K21" s="201"/>
      <c r="L21" s="201"/>
      <c r="M21" s="201"/>
      <c r="N21" s="201"/>
      <c r="O21" s="201"/>
      <c r="P21" s="201"/>
      <c r="Q21" s="201"/>
      <c r="R21" s="201"/>
      <c r="S21" s="201"/>
      <c r="T21" s="201"/>
      <c r="U21" s="201"/>
      <c r="V21" s="201"/>
      <c r="W21" s="201"/>
      <c r="X21" s="201"/>
    </row>
    <row r="22" spans="1:24" ht="54.75" customHeight="1" thickBot="1">
      <c r="A22" s="385"/>
      <c r="B22" s="386"/>
      <c r="C22" s="387"/>
      <c r="D22" s="388"/>
      <c r="E22" s="214" t="s">
        <v>30</v>
      </c>
      <c r="F22" s="215" t="s">
        <v>31</v>
      </c>
      <c r="G22" s="201"/>
      <c r="H22" s="201"/>
      <c r="I22" s="201"/>
      <c r="J22" s="201"/>
      <c r="K22" s="201"/>
      <c r="L22" s="201"/>
      <c r="M22" s="201"/>
      <c r="N22" s="201"/>
      <c r="O22" s="201"/>
      <c r="P22" s="201"/>
      <c r="Q22" s="201"/>
      <c r="R22" s="201"/>
      <c r="S22" s="201"/>
      <c r="T22" s="201"/>
      <c r="U22" s="201"/>
      <c r="V22" s="201"/>
      <c r="W22" s="201"/>
      <c r="X22" s="201"/>
    </row>
    <row r="23" spans="1:24" ht="10.5" customHeight="1" thickBot="1">
      <c r="A23" s="216"/>
    </row>
    <row r="24" spans="1:24" ht="44.25" customHeight="1" thickBot="1">
      <c r="A24" s="217" t="s">
        <v>46</v>
      </c>
      <c r="B24" s="217" t="s">
        <v>45</v>
      </c>
      <c r="C24" s="389" t="s">
        <v>39</v>
      </c>
      <c r="D24" s="390"/>
      <c r="E24" s="218" t="s">
        <v>36</v>
      </c>
      <c r="F24" s="218" t="s">
        <v>47</v>
      </c>
      <c r="G24" s="217" t="s">
        <v>34</v>
      </c>
    </row>
    <row r="25" spans="1:24" ht="157.5" customHeight="1" thickBot="1">
      <c r="A25" s="219" t="s">
        <v>33</v>
      </c>
      <c r="B25" s="220" t="s">
        <v>35</v>
      </c>
      <c r="C25" s="391" t="s">
        <v>105</v>
      </c>
      <c r="D25" s="392"/>
      <c r="E25" s="221" t="s">
        <v>42</v>
      </c>
      <c r="F25" s="222" t="s">
        <v>48</v>
      </c>
      <c r="G25" s="223" t="s">
        <v>43</v>
      </c>
    </row>
    <row r="26" spans="1:24" ht="42" customHeight="1" thickBot="1">
      <c r="A26" s="368" t="s">
        <v>106</v>
      </c>
      <c r="B26" s="224" t="s">
        <v>37</v>
      </c>
      <c r="C26" s="225" t="s">
        <v>38</v>
      </c>
      <c r="D26" s="225" t="s">
        <v>44</v>
      </c>
      <c r="E26" s="226" t="s">
        <v>41</v>
      </c>
      <c r="F26" s="217" t="s">
        <v>40</v>
      </c>
      <c r="G26" s="217" t="s">
        <v>100</v>
      </c>
    </row>
    <row r="27" spans="1:24" ht="39.950000000000003" customHeight="1" thickBot="1">
      <c r="A27" s="354"/>
      <c r="B27" s="369" t="s">
        <v>11</v>
      </c>
      <c r="C27" s="370" t="s">
        <v>13</v>
      </c>
      <c r="D27" s="371" t="s">
        <v>96</v>
      </c>
      <c r="E27" s="227" t="s">
        <v>49</v>
      </c>
      <c r="F27" s="227" t="s">
        <v>54</v>
      </c>
      <c r="G27" s="228" t="s">
        <v>108</v>
      </c>
    </row>
    <row r="28" spans="1:24" ht="39.950000000000003" customHeight="1" thickBot="1">
      <c r="A28" s="354"/>
      <c r="B28" s="356"/>
      <c r="C28" s="359"/>
      <c r="D28" s="359"/>
      <c r="E28" s="227" t="s">
        <v>50</v>
      </c>
      <c r="F28" s="227" t="s">
        <v>55</v>
      </c>
      <c r="G28" s="372" t="s">
        <v>109</v>
      </c>
    </row>
    <row r="29" spans="1:24" ht="39.950000000000003" customHeight="1" thickBot="1">
      <c r="A29" s="354"/>
      <c r="B29" s="356"/>
      <c r="C29" s="359"/>
      <c r="D29" s="359"/>
      <c r="E29" s="227" t="s">
        <v>51</v>
      </c>
      <c r="F29" s="228" t="s">
        <v>56</v>
      </c>
      <c r="G29" s="373"/>
    </row>
    <row r="30" spans="1:24" ht="39.950000000000003" customHeight="1" thickBot="1">
      <c r="A30" s="354"/>
      <c r="B30" s="356"/>
      <c r="C30" s="359"/>
      <c r="D30" s="359"/>
      <c r="E30" s="227" t="s">
        <v>52</v>
      </c>
      <c r="F30" s="228" t="s">
        <v>57</v>
      </c>
      <c r="G30" s="229" t="s">
        <v>369</v>
      </c>
    </row>
    <row r="31" spans="1:24" ht="39.950000000000003" customHeight="1" thickBot="1">
      <c r="A31" s="354"/>
      <c r="B31" s="356"/>
      <c r="C31" s="360"/>
      <c r="D31" s="360"/>
      <c r="E31" s="227" t="s">
        <v>53</v>
      </c>
      <c r="F31" s="228" t="s">
        <v>58</v>
      </c>
      <c r="G31" s="230" t="s">
        <v>110</v>
      </c>
    </row>
    <row r="32" spans="1:24" ht="39.950000000000003" customHeight="1" thickBot="1">
      <c r="A32" s="354"/>
      <c r="B32" s="356"/>
      <c r="C32" s="374" t="s">
        <v>14</v>
      </c>
      <c r="D32" s="358" t="s">
        <v>96</v>
      </c>
      <c r="E32" s="231" t="s">
        <v>60</v>
      </c>
      <c r="F32" s="231" t="s">
        <v>62</v>
      </c>
      <c r="G32" s="232" t="s">
        <v>111</v>
      </c>
    </row>
    <row r="33" spans="1:7" ht="39.950000000000003" customHeight="1" thickBot="1">
      <c r="A33" s="354"/>
      <c r="B33" s="356"/>
      <c r="C33" s="359"/>
      <c r="D33" s="360"/>
      <c r="E33" s="231" t="s">
        <v>61</v>
      </c>
      <c r="F33" s="231" t="s">
        <v>63</v>
      </c>
      <c r="G33" s="232" t="s">
        <v>116</v>
      </c>
    </row>
    <row r="34" spans="1:7" ht="39.950000000000003" customHeight="1" thickBot="1">
      <c r="A34" s="354"/>
      <c r="B34" s="356"/>
      <c r="C34" s="375" t="s">
        <v>16</v>
      </c>
      <c r="D34" s="358" t="s">
        <v>96</v>
      </c>
      <c r="E34" s="233" t="s">
        <v>64</v>
      </c>
      <c r="F34" s="233" t="s">
        <v>67</v>
      </c>
      <c r="G34" s="234" t="s">
        <v>370</v>
      </c>
    </row>
    <row r="35" spans="1:7" ht="39.950000000000003" customHeight="1" thickBot="1">
      <c r="A35" s="354"/>
      <c r="B35" s="356"/>
      <c r="C35" s="359"/>
      <c r="D35" s="359"/>
      <c r="E35" s="233" t="s">
        <v>65</v>
      </c>
      <c r="F35" s="233" t="s">
        <v>68</v>
      </c>
      <c r="G35" s="234" t="s">
        <v>371</v>
      </c>
    </row>
    <row r="36" spans="1:7" ht="39.950000000000003" customHeight="1" thickBot="1">
      <c r="A36" s="354"/>
      <c r="B36" s="356"/>
      <c r="C36" s="360"/>
      <c r="D36" s="360"/>
      <c r="E36" s="233" t="s">
        <v>66</v>
      </c>
      <c r="F36" s="233" t="s">
        <v>32</v>
      </c>
      <c r="G36" s="234" t="s">
        <v>372</v>
      </c>
    </row>
    <row r="37" spans="1:7" ht="39.950000000000003" customHeight="1" thickBot="1">
      <c r="A37" s="354"/>
      <c r="B37" s="364" t="s">
        <v>18</v>
      </c>
      <c r="C37" s="366" t="s">
        <v>20</v>
      </c>
      <c r="D37" s="358" t="s">
        <v>96</v>
      </c>
      <c r="E37" s="235" t="s">
        <v>69</v>
      </c>
      <c r="F37" s="235" t="s">
        <v>71</v>
      </c>
      <c r="G37" s="236" t="s">
        <v>373</v>
      </c>
    </row>
    <row r="38" spans="1:7" ht="39.950000000000003" customHeight="1" thickBot="1">
      <c r="A38" s="354"/>
      <c r="B38" s="354"/>
      <c r="C38" s="356"/>
      <c r="D38" s="359"/>
      <c r="E38" s="235" t="s">
        <v>70</v>
      </c>
      <c r="F38" s="235" t="s">
        <v>72</v>
      </c>
      <c r="G38" s="236" t="s">
        <v>374</v>
      </c>
    </row>
    <row r="39" spans="1:7" ht="39.950000000000003" customHeight="1" thickBot="1">
      <c r="A39" s="354"/>
      <c r="B39" s="354"/>
      <c r="C39" s="357"/>
      <c r="D39" s="360"/>
      <c r="E39" s="237"/>
      <c r="F39" s="235" t="s">
        <v>73</v>
      </c>
      <c r="G39" s="236" t="s">
        <v>375</v>
      </c>
    </row>
    <row r="40" spans="1:7" ht="39.950000000000003" customHeight="1" thickBot="1">
      <c r="A40" s="354"/>
      <c r="B40" s="354"/>
      <c r="C40" s="367" t="s">
        <v>22</v>
      </c>
      <c r="D40" s="358" t="s">
        <v>96</v>
      </c>
      <c r="E40" s="238" t="s">
        <v>79</v>
      </c>
      <c r="F40" s="238" t="s">
        <v>74</v>
      </c>
      <c r="G40" s="239" t="s">
        <v>376</v>
      </c>
    </row>
    <row r="41" spans="1:7" ht="39.950000000000003" customHeight="1" thickBot="1">
      <c r="A41" s="354"/>
      <c r="B41" s="354"/>
      <c r="C41" s="356"/>
      <c r="D41" s="359"/>
      <c r="E41" s="239" t="s">
        <v>80</v>
      </c>
      <c r="F41" s="239" t="s">
        <v>75</v>
      </c>
      <c r="G41" s="239" t="s">
        <v>377</v>
      </c>
    </row>
    <row r="42" spans="1:7" ht="39.950000000000003" customHeight="1" thickBot="1">
      <c r="A42" s="354"/>
      <c r="B42" s="354"/>
      <c r="C42" s="356"/>
      <c r="D42" s="359"/>
      <c r="E42" s="238" t="s">
        <v>81</v>
      </c>
      <c r="F42" s="238" t="s">
        <v>76</v>
      </c>
      <c r="G42" s="240" t="s">
        <v>378</v>
      </c>
    </row>
    <row r="43" spans="1:7" ht="39.950000000000003" customHeight="1" thickBot="1">
      <c r="A43" s="354"/>
      <c r="B43" s="354"/>
      <c r="C43" s="356"/>
      <c r="D43" s="359"/>
      <c r="E43" s="238" t="s">
        <v>82</v>
      </c>
      <c r="F43" s="238" t="s">
        <v>77</v>
      </c>
      <c r="G43" s="240" t="s">
        <v>379</v>
      </c>
    </row>
    <row r="44" spans="1:7" ht="39.950000000000003" customHeight="1" thickBot="1">
      <c r="A44" s="354"/>
      <c r="B44" s="365"/>
      <c r="C44" s="357"/>
      <c r="D44" s="360"/>
      <c r="E44" s="241"/>
      <c r="F44" s="238" t="s">
        <v>78</v>
      </c>
      <c r="G44" s="240" t="s">
        <v>380</v>
      </c>
    </row>
    <row r="45" spans="1:7" ht="39.950000000000003" customHeight="1" thickBot="1">
      <c r="A45" s="354"/>
      <c r="B45" s="353" t="s">
        <v>24</v>
      </c>
      <c r="C45" s="355" t="s">
        <v>26</v>
      </c>
      <c r="D45" s="358" t="s">
        <v>97</v>
      </c>
      <c r="E45" s="242" t="s">
        <v>83</v>
      </c>
      <c r="F45" s="242" t="s">
        <v>98</v>
      </c>
      <c r="G45" s="243" t="s">
        <v>381</v>
      </c>
    </row>
    <row r="46" spans="1:7" ht="39.950000000000003" customHeight="1" thickBot="1">
      <c r="A46" s="354"/>
      <c r="B46" s="354"/>
      <c r="C46" s="356"/>
      <c r="D46" s="359"/>
      <c r="E46" s="242" t="s">
        <v>84</v>
      </c>
      <c r="F46" s="242" t="s">
        <v>99</v>
      </c>
      <c r="G46" s="243" t="s">
        <v>382</v>
      </c>
    </row>
    <row r="47" spans="1:7" ht="39.950000000000003" customHeight="1" thickBot="1">
      <c r="A47" s="354"/>
      <c r="B47" s="354"/>
      <c r="C47" s="357"/>
      <c r="D47" s="360"/>
      <c r="E47" s="242" t="s">
        <v>85</v>
      </c>
      <c r="F47" s="242" t="s">
        <v>86</v>
      </c>
      <c r="G47" s="243" t="s">
        <v>383</v>
      </c>
    </row>
    <row r="48" spans="1:7" ht="39.950000000000003" customHeight="1" thickBot="1">
      <c r="A48" s="354"/>
      <c r="B48" s="354"/>
      <c r="C48" s="361" t="s">
        <v>28</v>
      </c>
      <c r="D48" s="358" t="s">
        <v>96</v>
      </c>
      <c r="E48" s="244" t="s">
        <v>87</v>
      </c>
      <c r="F48" s="244" t="s">
        <v>90</v>
      </c>
      <c r="G48" s="245" t="s">
        <v>384</v>
      </c>
    </row>
    <row r="49" spans="1:7" ht="39.950000000000003" customHeight="1" thickBot="1">
      <c r="A49" s="354"/>
      <c r="B49" s="354"/>
      <c r="C49" s="356"/>
      <c r="D49" s="359"/>
      <c r="E49" s="244" t="s">
        <v>88</v>
      </c>
      <c r="F49" s="244" t="s">
        <v>91</v>
      </c>
      <c r="G49" s="245" t="s">
        <v>385</v>
      </c>
    </row>
    <row r="50" spans="1:7" ht="39.950000000000003" customHeight="1" thickBot="1">
      <c r="A50" s="354"/>
      <c r="B50" s="354"/>
      <c r="C50" s="356"/>
      <c r="D50" s="360"/>
      <c r="E50" s="244" t="s">
        <v>89</v>
      </c>
      <c r="F50" s="246"/>
      <c r="G50" s="245" t="s">
        <v>386</v>
      </c>
    </row>
    <row r="51" spans="1:7" ht="39.950000000000003" customHeight="1" thickBot="1">
      <c r="A51" s="354"/>
      <c r="B51" s="354"/>
      <c r="C51" s="362" t="s">
        <v>30</v>
      </c>
      <c r="D51" s="363" t="s">
        <v>97</v>
      </c>
      <c r="E51" s="247" t="s">
        <v>92</v>
      </c>
      <c r="F51" s="247" t="s">
        <v>94</v>
      </c>
      <c r="G51" s="248" t="s">
        <v>387</v>
      </c>
    </row>
    <row r="52" spans="1:7" ht="39.950000000000003" customHeight="1" thickBot="1">
      <c r="A52" s="354"/>
      <c r="B52" s="354"/>
      <c r="C52" s="356"/>
      <c r="D52" s="359"/>
      <c r="E52" s="249" t="s">
        <v>388</v>
      </c>
      <c r="F52" s="249" t="s">
        <v>95</v>
      </c>
      <c r="G52" s="250" t="s">
        <v>389</v>
      </c>
    </row>
    <row r="53" spans="1:7" ht="39.950000000000003" customHeight="1" thickBot="1">
      <c r="A53" s="354"/>
      <c r="B53" s="354"/>
      <c r="C53" s="356"/>
      <c r="D53" s="360"/>
      <c r="E53" s="251" t="s">
        <v>93</v>
      </c>
      <c r="F53" s="252"/>
      <c r="G53" s="250" t="s">
        <v>390</v>
      </c>
    </row>
    <row r="54" spans="1:7" ht="15.75" customHeight="1">
      <c r="B54" s="216"/>
    </row>
    <row r="55" spans="1:7" ht="15.75" customHeight="1"/>
    <row r="56" spans="1:7" ht="15.75" customHeight="1"/>
    <row r="57" spans="1:7" ht="15.75" customHeight="1"/>
    <row r="58" spans="1:7" ht="15.75" customHeight="1"/>
    <row r="59" spans="1:7" ht="15.75" customHeight="1"/>
    <row r="60" spans="1:7" ht="15.75" customHeight="1"/>
    <row r="61" spans="1:7" ht="15.75" customHeight="1"/>
    <row r="62" spans="1:7" ht="15.75" customHeight="1"/>
    <row r="63" spans="1:7" ht="15.75" customHeight="1"/>
    <row r="64" spans="1: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
    <mergeCell ref="A15:A17"/>
    <mergeCell ref="B15:D17"/>
    <mergeCell ref="B3:E3"/>
    <mergeCell ref="B4:E4"/>
    <mergeCell ref="B5:E5"/>
    <mergeCell ref="B6:E6"/>
    <mergeCell ref="B7:E7"/>
    <mergeCell ref="C8:E8"/>
    <mergeCell ref="C25:D25"/>
    <mergeCell ref="C9:E9"/>
    <mergeCell ref="C10:E10"/>
    <mergeCell ref="B11:E11"/>
    <mergeCell ref="B12:E12"/>
    <mergeCell ref="B14:D14"/>
    <mergeCell ref="A18:A19"/>
    <mergeCell ref="B18:D19"/>
    <mergeCell ref="A20:A22"/>
    <mergeCell ref="B20:D22"/>
    <mergeCell ref="C24:D24"/>
    <mergeCell ref="A26:A53"/>
    <mergeCell ref="B27:B36"/>
    <mergeCell ref="C27:C31"/>
    <mergeCell ref="D27:D31"/>
    <mergeCell ref="G28:G29"/>
    <mergeCell ref="C32:C33"/>
    <mergeCell ref="D32:D33"/>
    <mergeCell ref="C34:C36"/>
    <mergeCell ref="D34:D36"/>
    <mergeCell ref="B37:B44"/>
    <mergeCell ref="C37:C39"/>
    <mergeCell ref="D37:D39"/>
    <mergeCell ref="C40:C44"/>
    <mergeCell ref="D40:D44"/>
    <mergeCell ref="B45:B53"/>
    <mergeCell ref="C45:C47"/>
    <mergeCell ref="D45:D47"/>
    <mergeCell ref="C48:C50"/>
    <mergeCell ref="D48:D50"/>
    <mergeCell ref="C51:C53"/>
    <mergeCell ref="D51:D53"/>
  </mergeCells>
  <conditionalFormatting sqref="B9:B11 B13">
    <cfRule type="cellIs" dxfId="13" priority="1" operator="equal">
      <formula>"Beginner"</formula>
    </cfRule>
  </conditionalFormatting>
  <conditionalFormatting sqref="D27 D32 D34 D37">
    <cfRule type="containsText" dxfId="12" priority="2" operator="containsText" text="Expert">
      <formula>NOT(ISERROR(SEARCH(("Expert"),(D27))))</formula>
    </cfRule>
    <cfRule type="containsText" dxfId="11" priority="3" operator="containsText" text="Skilled">
      <formula>NOT(ISERROR(SEARCH(("Skilled"),(D27))))</formula>
    </cfRule>
    <cfRule type="containsText" dxfId="10" priority="4" operator="containsText" text="Beginner">
      <formula>NOT(ISERROR(SEARCH(("Beginner"),(D27))))</formula>
    </cfRule>
  </conditionalFormatting>
  <conditionalFormatting sqref="D40">
    <cfRule type="containsText" dxfId="9" priority="5" operator="containsText" text="Expert">
      <formula>NOT(ISERROR(SEARCH(("Expert"),(D40))))</formula>
    </cfRule>
    <cfRule type="containsText" dxfId="8" priority="6" operator="containsText" text="Skilled">
      <formula>NOT(ISERROR(SEARCH(("Skilled"),(D40))))</formula>
    </cfRule>
    <cfRule type="containsText" dxfId="7" priority="7" operator="containsText" text="Beginner">
      <formula>NOT(ISERROR(SEARCH(("Beginner"),(D40))))</formula>
    </cfRule>
  </conditionalFormatting>
  <conditionalFormatting sqref="D45 D48 D51">
    <cfRule type="containsText" dxfId="6" priority="8" operator="containsText" text="Expert">
      <formula>NOT(ISERROR(SEARCH(("Expert"),(D45))))</formula>
    </cfRule>
    <cfRule type="containsText" dxfId="5" priority="9" operator="containsText" text="Skilled">
      <formula>NOT(ISERROR(SEARCH(("Skilled"),(D45))))</formula>
    </cfRule>
    <cfRule type="containsText" dxfId="4" priority="10" operator="containsText" text="Beginner">
      <formula>NOT(ISERROR(SEARCH(("Beginner"),(D45))))</formula>
    </cfRule>
  </conditionalFormatting>
  <pageMargins left="0.7" right="0.7" top="0.75" bottom="0.75" header="0" footer="0"/>
  <pageSetup paperSize="9"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662DD-D69F-474E-A1D3-9E1A518B7E1B}">
  <dimension ref="A1:H83"/>
  <sheetViews>
    <sheetView zoomScale="79" zoomScaleNormal="85" workbookViewId="0">
      <selection activeCell="H27" sqref="H27"/>
    </sheetView>
  </sheetViews>
  <sheetFormatPr defaultRowHeight="15"/>
  <cols>
    <col min="1" max="1" width="21.28515625" customWidth="1"/>
    <col min="2" max="2" width="28.85546875" customWidth="1"/>
    <col min="3" max="3" width="20.28515625" customWidth="1"/>
    <col min="4" max="4" width="15.140625" customWidth="1"/>
    <col min="5" max="5" width="22.42578125" customWidth="1"/>
    <col min="6" max="6" width="47.5703125" customWidth="1"/>
    <col min="7" max="7" width="60.140625" customWidth="1"/>
    <col min="8" max="8" width="68.28515625" customWidth="1"/>
  </cols>
  <sheetData>
    <row r="1" spans="1:8" ht="19.5">
      <c r="B1" s="33" t="s">
        <v>0</v>
      </c>
      <c r="C1" s="1"/>
      <c r="H1" s="2"/>
    </row>
    <row r="2" spans="1:8" ht="11.45" customHeight="1" thickBot="1">
      <c r="B2" s="48"/>
      <c r="C2" s="1"/>
      <c r="H2" s="2"/>
    </row>
    <row r="3" spans="1:8" ht="36" customHeight="1" thickBot="1">
      <c r="B3" s="39" t="s">
        <v>1</v>
      </c>
      <c r="C3" s="477" t="s">
        <v>2</v>
      </c>
      <c r="D3" s="478"/>
      <c r="E3" s="478"/>
      <c r="F3" s="479"/>
    </row>
    <row r="4" spans="1:8" ht="15.75" thickBot="1">
      <c r="B4" s="40" t="s">
        <v>3</v>
      </c>
      <c r="C4" s="480" t="s">
        <v>4</v>
      </c>
      <c r="D4" s="481"/>
      <c r="E4" s="481"/>
      <c r="F4" s="482"/>
    </row>
    <row r="5" spans="1:8" ht="27" customHeight="1" thickBot="1">
      <c r="B5" s="41" t="s">
        <v>5</v>
      </c>
      <c r="C5" s="480" t="s">
        <v>6</v>
      </c>
      <c r="D5" s="481"/>
      <c r="E5" s="481"/>
      <c r="F5" s="482"/>
    </row>
    <row r="6" spans="1:8" ht="32.450000000000003" customHeight="1" thickBot="1">
      <c r="B6" s="42" t="s">
        <v>7</v>
      </c>
      <c r="C6" s="483" t="s">
        <v>8</v>
      </c>
      <c r="D6" s="484"/>
      <c r="E6" s="484"/>
      <c r="F6" s="485"/>
    </row>
    <row r="7" spans="1:8" ht="15.75" thickBot="1">
      <c r="B7" s="39" t="s">
        <v>107</v>
      </c>
      <c r="C7" s="461" t="s">
        <v>104</v>
      </c>
      <c r="D7" s="462"/>
      <c r="E7" s="462"/>
      <c r="F7" s="463"/>
    </row>
    <row r="8" spans="1:8" ht="15.75" thickBot="1">
      <c r="B8" s="43"/>
      <c r="C8" s="44" t="s">
        <v>59</v>
      </c>
      <c r="D8" s="461" t="s">
        <v>103</v>
      </c>
      <c r="E8" s="462"/>
      <c r="F8" s="463"/>
    </row>
    <row r="9" spans="1:8" ht="15.75" thickBot="1">
      <c r="B9" s="43"/>
      <c r="C9" s="45" t="s">
        <v>96</v>
      </c>
      <c r="D9" s="461" t="s">
        <v>101</v>
      </c>
      <c r="E9" s="462"/>
      <c r="F9" s="463"/>
    </row>
    <row r="10" spans="1:8" ht="15.75" thickBot="1">
      <c r="B10" s="43"/>
      <c r="C10" s="46" t="s">
        <v>97</v>
      </c>
      <c r="D10" s="461" t="s">
        <v>102</v>
      </c>
      <c r="E10" s="462"/>
      <c r="F10" s="463"/>
    </row>
    <row r="11" spans="1:8" ht="15" customHeight="1" thickBot="1">
      <c r="B11" s="47" t="s">
        <v>117</v>
      </c>
      <c r="C11" s="464" t="s">
        <v>118</v>
      </c>
      <c r="D11" s="465"/>
      <c r="E11" s="465"/>
      <c r="F11" s="466"/>
    </row>
    <row r="12" spans="1:8" ht="59.1" customHeight="1" thickBot="1">
      <c r="B12" s="38" t="s">
        <v>112</v>
      </c>
      <c r="C12" s="467" t="s">
        <v>113</v>
      </c>
      <c r="D12" s="468"/>
      <c r="E12" s="468"/>
      <c r="F12" s="469"/>
    </row>
    <row r="13" spans="1:8" ht="15.75" thickBot="1">
      <c r="B13" s="26"/>
      <c r="C13" s="28"/>
      <c r="D13" s="25"/>
      <c r="E13" s="25"/>
      <c r="F13" s="29"/>
      <c r="G13" s="27"/>
    </row>
    <row r="14" spans="1:8" ht="20.25" thickBot="1">
      <c r="B14" s="34" t="s">
        <v>115</v>
      </c>
      <c r="C14" s="470" t="s">
        <v>9</v>
      </c>
      <c r="D14" s="471"/>
      <c r="E14" s="472"/>
      <c r="F14" s="35" t="s">
        <v>10</v>
      </c>
      <c r="G14" s="35" t="s">
        <v>114</v>
      </c>
    </row>
    <row r="15" spans="1:8" ht="58.5" customHeight="1" thickBot="1">
      <c r="A15" s="25"/>
      <c r="B15" s="473" t="s">
        <v>340</v>
      </c>
      <c r="C15" s="448" t="s">
        <v>12</v>
      </c>
      <c r="D15" s="449"/>
      <c r="E15" s="449"/>
      <c r="F15" s="169" t="s">
        <v>341</v>
      </c>
      <c r="G15" s="170" t="s">
        <v>129</v>
      </c>
    </row>
    <row r="16" spans="1:8" ht="60.75" thickBot="1">
      <c r="A16" s="25"/>
      <c r="B16" s="474"/>
      <c r="C16" s="442"/>
      <c r="D16" s="443"/>
      <c r="E16" s="443"/>
      <c r="F16" s="171" t="s">
        <v>342</v>
      </c>
      <c r="G16" s="170" t="s">
        <v>15</v>
      </c>
      <c r="H16" s="25"/>
    </row>
    <row r="17" spans="1:8" ht="75.75" thickBot="1">
      <c r="A17" s="25"/>
      <c r="B17" s="474"/>
      <c r="C17" s="475"/>
      <c r="D17" s="476"/>
      <c r="E17" s="476"/>
      <c r="F17" s="172" t="s">
        <v>343</v>
      </c>
      <c r="G17" s="170" t="s">
        <v>17</v>
      </c>
      <c r="H17" s="25"/>
    </row>
    <row r="18" spans="1:8" ht="52.5" customHeight="1" thickBot="1">
      <c r="A18" s="25"/>
      <c r="B18" s="437" t="s">
        <v>18</v>
      </c>
      <c r="C18" s="439" t="s">
        <v>19</v>
      </c>
      <c r="D18" s="440"/>
      <c r="E18" s="441"/>
      <c r="F18" s="173" t="s">
        <v>344</v>
      </c>
      <c r="G18" s="170" t="s">
        <v>21</v>
      </c>
      <c r="H18" s="25"/>
    </row>
    <row r="19" spans="1:8" ht="75.75" thickBot="1">
      <c r="A19" s="25"/>
      <c r="B19" s="438"/>
      <c r="C19" s="442"/>
      <c r="D19" s="443"/>
      <c r="E19" s="444"/>
      <c r="F19" s="174" t="s">
        <v>252</v>
      </c>
      <c r="G19" s="170" t="s">
        <v>23</v>
      </c>
      <c r="H19" s="25"/>
    </row>
    <row r="20" spans="1:8" ht="52.5" customHeight="1" thickBot="1">
      <c r="A20" s="25"/>
      <c r="B20" s="445" t="s">
        <v>24</v>
      </c>
      <c r="C20" s="448" t="s">
        <v>25</v>
      </c>
      <c r="D20" s="449"/>
      <c r="E20" s="450"/>
      <c r="F20" s="175" t="s">
        <v>26</v>
      </c>
      <c r="G20" s="170" t="s">
        <v>27</v>
      </c>
      <c r="H20" s="25"/>
    </row>
    <row r="21" spans="1:8" ht="48" customHeight="1" thickBot="1">
      <c r="A21" s="25"/>
      <c r="B21" s="446"/>
      <c r="C21" s="442"/>
      <c r="D21" s="443"/>
      <c r="E21" s="451"/>
      <c r="F21" s="176" t="s">
        <v>28</v>
      </c>
      <c r="G21" s="170" t="s">
        <v>29</v>
      </c>
      <c r="H21" s="25"/>
    </row>
    <row r="22" spans="1:8" ht="60.75" thickBot="1">
      <c r="A22" s="25"/>
      <c r="B22" s="447"/>
      <c r="C22" s="452"/>
      <c r="D22" s="453"/>
      <c r="E22" s="454"/>
      <c r="F22" s="177" t="s">
        <v>30</v>
      </c>
      <c r="G22" s="178" t="s">
        <v>31</v>
      </c>
      <c r="H22" s="25"/>
    </row>
    <row r="23" spans="1:8" ht="15.75" thickBot="1">
      <c r="B23" s="3"/>
    </row>
    <row r="24" spans="1:8" ht="20.25" thickBot="1">
      <c r="B24" s="10" t="s">
        <v>46</v>
      </c>
      <c r="C24" s="10" t="s">
        <v>45</v>
      </c>
      <c r="D24" s="455" t="s">
        <v>36</v>
      </c>
      <c r="E24" s="456"/>
      <c r="F24" s="457"/>
      <c r="G24" s="24" t="s">
        <v>47</v>
      </c>
      <c r="H24" s="10" t="s">
        <v>34</v>
      </c>
    </row>
    <row r="25" spans="1:8" ht="81.599999999999994" customHeight="1" thickBot="1">
      <c r="A25" s="52" t="s">
        <v>364</v>
      </c>
      <c r="B25" s="37" t="s">
        <v>123</v>
      </c>
      <c r="C25" s="37" t="s">
        <v>124</v>
      </c>
      <c r="D25" s="458" t="s">
        <v>368</v>
      </c>
      <c r="E25" s="459"/>
      <c r="F25" s="460"/>
      <c r="G25" s="37" t="s">
        <v>363</v>
      </c>
      <c r="H25" s="37" t="s">
        <v>362</v>
      </c>
    </row>
    <row r="26" spans="1:8" ht="92.1" customHeight="1" thickBot="1">
      <c r="B26" s="418" t="s">
        <v>106</v>
      </c>
      <c r="C26" s="428" t="s">
        <v>37</v>
      </c>
      <c r="D26" s="428" t="s">
        <v>38</v>
      </c>
      <c r="E26" s="10" t="s">
        <v>44</v>
      </c>
      <c r="F26" s="36" t="s">
        <v>41</v>
      </c>
      <c r="G26" s="10" t="s">
        <v>40</v>
      </c>
      <c r="H26" s="10" t="s">
        <v>119</v>
      </c>
    </row>
    <row r="27" spans="1:8" ht="113.45" customHeight="1" thickBot="1">
      <c r="B27" s="419"/>
      <c r="C27" s="429"/>
      <c r="D27" s="429"/>
      <c r="E27" s="37" t="s">
        <v>122</v>
      </c>
      <c r="F27" s="37" t="s">
        <v>391</v>
      </c>
      <c r="G27" s="37" t="s">
        <v>392</v>
      </c>
      <c r="H27" s="37" t="s">
        <v>395</v>
      </c>
    </row>
    <row r="28" spans="1:8" ht="15.75" thickBot="1">
      <c r="B28" s="419"/>
      <c r="C28" s="420" t="s">
        <v>11</v>
      </c>
      <c r="D28" s="422" t="s">
        <v>13</v>
      </c>
      <c r="E28" s="405"/>
      <c r="F28" s="22"/>
      <c r="G28" s="22"/>
      <c r="H28" s="13"/>
    </row>
    <row r="29" spans="1:8" ht="15.75" thickBot="1">
      <c r="B29" s="419"/>
      <c r="C29" s="421"/>
      <c r="D29" s="422"/>
      <c r="E29" s="406"/>
      <c r="F29" s="22"/>
      <c r="G29" s="22"/>
      <c r="H29" s="23"/>
    </row>
    <row r="30" spans="1:8" ht="15.75" thickBot="1">
      <c r="B30" s="419"/>
      <c r="C30" s="421"/>
      <c r="D30" s="422"/>
      <c r="E30" s="406"/>
      <c r="F30" s="22"/>
      <c r="G30" s="22"/>
      <c r="H30" s="23"/>
    </row>
    <row r="31" spans="1:8" ht="15.75" thickBot="1">
      <c r="B31" s="419"/>
      <c r="C31" s="421"/>
      <c r="D31" s="422"/>
      <c r="E31" s="406"/>
      <c r="F31" s="22"/>
      <c r="G31" s="22"/>
      <c r="H31" s="23"/>
    </row>
    <row r="32" spans="1:8" ht="15.75" thickBot="1">
      <c r="B32" s="419"/>
      <c r="C32" s="421"/>
      <c r="D32" s="422"/>
      <c r="E32" s="406"/>
      <c r="F32" s="22"/>
      <c r="G32" s="13"/>
      <c r="H32" s="23"/>
    </row>
    <row r="33" spans="2:8" ht="15.75" thickBot="1">
      <c r="B33" s="419"/>
      <c r="C33" s="421"/>
      <c r="D33" s="422"/>
      <c r="E33" s="406"/>
      <c r="F33" s="22"/>
      <c r="G33" s="13"/>
      <c r="H33" s="23"/>
    </row>
    <row r="34" spans="2:8" ht="15.75" thickBot="1">
      <c r="B34" s="419"/>
      <c r="C34" s="421"/>
      <c r="D34" s="423"/>
      <c r="E34" s="407"/>
      <c r="F34" s="22"/>
      <c r="G34" s="13"/>
      <c r="H34" s="23"/>
    </row>
    <row r="35" spans="2:8" ht="15.75" thickBot="1">
      <c r="B35" s="419"/>
      <c r="C35" s="421"/>
      <c r="D35" s="424" t="s">
        <v>14</v>
      </c>
      <c r="E35" s="405"/>
      <c r="F35" s="14"/>
      <c r="G35" s="14"/>
      <c r="H35" s="7"/>
    </row>
    <row r="36" spans="2:8" ht="15.75" thickBot="1">
      <c r="B36" s="419"/>
      <c r="C36" s="421"/>
      <c r="D36" s="424"/>
      <c r="E36" s="406"/>
      <c r="F36" s="14"/>
      <c r="G36" s="14"/>
      <c r="H36" s="7"/>
    </row>
    <row r="37" spans="2:8" ht="15.75" thickBot="1">
      <c r="B37" s="419"/>
      <c r="C37" s="421"/>
      <c r="D37" s="424"/>
      <c r="E37" s="406"/>
      <c r="F37" s="14"/>
      <c r="G37" s="14"/>
      <c r="H37" s="7"/>
    </row>
    <row r="38" spans="2:8" ht="15.75" thickBot="1">
      <c r="B38" s="419"/>
      <c r="C38" s="421"/>
      <c r="D38" s="424"/>
      <c r="E38" s="406"/>
      <c r="F38" s="14"/>
      <c r="G38" s="14"/>
      <c r="H38" s="7"/>
    </row>
    <row r="39" spans="2:8" ht="15.75" thickBot="1">
      <c r="B39" s="419"/>
      <c r="C39" s="421"/>
      <c r="D39" s="424"/>
      <c r="E39" s="406"/>
      <c r="F39" s="14"/>
      <c r="G39" s="14"/>
      <c r="H39" s="7"/>
    </row>
    <row r="40" spans="2:8" ht="15.75" thickBot="1">
      <c r="B40" s="419"/>
      <c r="C40" s="421"/>
      <c r="D40" s="424"/>
      <c r="E40" s="406"/>
      <c r="F40" s="14"/>
      <c r="G40" s="14"/>
      <c r="H40" s="7"/>
    </row>
    <row r="41" spans="2:8" ht="15.75" thickBot="1">
      <c r="B41" s="419"/>
      <c r="C41" s="421"/>
      <c r="D41" s="424"/>
      <c r="E41" s="407"/>
      <c r="F41" s="14"/>
      <c r="G41" s="14"/>
      <c r="H41" s="7"/>
    </row>
    <row r="42" spans="2:8" ht="15.75" thickBot="1">
      <c r="B42" s="419"/>
      <c r="C42" s="421"/>
      <c r="D42" s="425" t="s">
        <v>16</v>
      </c>
      <c r="E42" s="405"/>
      <c r="F42" s="15"/>
      <c r="G42" s="15"/>
      <c r="H42" s="11"/>
    </row>
    <row r="43" spans="2:8" ht="15.75" thickBot="1">
      <c r="B43" s="419"/>
      <c r="C43" s="421"/>
      <c r="D43" s="426"/>
      <c r="E43" s="406"/>
      <c r="F43" s="15"/>
      <c r="G43" s="15"/>
      <c r="H43" s="11"/>
    </row>
    <row r="44" spans="2:8" ht="15.75" thickBot="1">
      <c r="B44" s="419"/>
      <c r="C44" s="421"/>
      <c r="D44" s="426"/>
      <c r="E44" s="406"/>
      <c r="F44" s="15"/>
      <c r="G44" s="15"/>
      <c r="H44" s="11"/>
    </row>
    <row r="45" spans="2:8" ht="15.75" thickBot="1">
      <c r="B45" s="419"/>
      <c r="C45" s="421"/>
      <c r="D45" s="426"/>
      <c r="E45" s="406"/>
      <c r="F45" s="15"/>
      <c r="G45" s="15"/>
      <c r="H45" s="11"/>
    </row>
    <row r="46" spans="2:8" ht="15.75" thickBot="1">
      <c r="B46" s="419"/>
      <c r="C46" s="421"/>
      <c r="D46" s="426"/>
      <c r="E46" s="406"/>
      <c r="F46" s="15"/>
      <c r="G46" s="15"/>
      <c r="H46" s="11"/>
    </row>
    <row r="47" spans="2:8" ht="15.75" thickBot="1">
      <c r="B47" s="419"/>
      <c r="C47" s="421"/>
      <c r="D47" s="426"/>
      <c r="E47" s="406"/>
      <c r="F47" s="15"/>
      <c r="G47" s="15"/>
      <c r="H47" s="11"/>
    </row>
    <row r="48" spans="2:8" ht="15.75" thickBot="1">
      <c r="B48" s="419"/>
      <c r="C48" s="421"/>
      <c r="D48" s="427"/>
      <c r="E48" s="407"/>
      <c r="F48" s="15"/>
      <c r="G48" s="15"/>
      <c r="H48" s="11"/>
    </row>
    <row r="49" spans="2:8" ht="15.75" thickBot="1">
      <c r="B49" s="419"/>
      <c r="C49" s="408" t="s">
        <v>18</v>
      </c>
      <c r="D49" s="412" t="s">
        <v>20</v>
      </c>
      <c r="E49" s="405"/>
      <c r="F49" s="16"/>
      <c r="G49" s="16"/>
      <c r="H49" s="8"/>
    </row>
    <row r="50" spans="2:8" ht="15.75" thickBot="1">
      <c r="B50" s="419"/>
      <c r="C50" s="409"/>
      <c r="D50" s="412"/>
      <c r="E50" s="406"/>
      <c r="F50" s="16"/>
      <c r="G50" s="16"/>
      <c r="H50" s="8"/>
    </row>
    <row r="51" spans="2:8" ht="15.75" thickBot="1">
      <c r="B51" s="419"/>
      <c r="C51" s="409"/>
      <c r="D51" s="412"/>
      <c r="E51" s="406"/>
      <c r="F51" s="16"/>
      <c r="G51" s="16"/>
      <c r="H51" s="8"/>
    </row>
    <row r="52" spans="2:8" ht="15.75" thickBot="1">
      <c r="B52" s="419"/>
      <c r="C52" s="409"/>
      <c r="D52" s="412"/>
      <c r="E52" s="406"/>
      <c r="F52" s="16"/>
      <c r="G52" s="16"/>
      <c r="H52" s="8"/>
    </row>
    <row r="53" spans="2:8" ht="15.75" thickBot="1">
      <c r="B53" s="419"/>
      <c r="C53" s="409"/>
      <c r="D53" s="412"/>
      <c r="E53" s="406"/>
      <c r="F53" s="16"/>
      <c r="G53" s="16"/>
      <c r="H53" s="8"/>
    </row>
    <row r="54" spans="2:8" ht="15.75" thickBot="1">
      <c r="B54" s="419"/>
      <c r="C54" s="410"/>
      <c r="D54" s="413"/>
      <c r="E54" s="406"/>
      <c r="F54" s="16"/>
      <c r="G54" s="16"/>
      <c r="H54" s="8"/>
    </row>
    <row r="55" spans="2:8" ht="15.75" thickBot="1">
      <c r="B55" s="419"/>
      <c r="C55" s="410"/>
      <c r="D55" s="414"/>
      <c r="E55" s="407"/>
      <c r="F55" s="31"/>
      <c r="G55" s="16"/>
      <c r="H55" s="8"/>
    </row>
    <row r="56" spans="2:8" ht="15.75" thickBot="1">
      <c r="B56" s="419"/>
      <c r="C56" s="410"/>
      <c r="D56" s="415" t="s">
        <v>22</v>
      </c>
      <c r="E56" s="405"/>
      <c r="F56" s="17"/>
      <c r="G56" s="17"/>
      <c r="H56" s="4"/>
    </row>
    <row r="57" spans="2:8" ht="15.75" thickBot="1">
      <c r="B57" s="419"/>
      <c r="C57" s="410"/>
      <c r="D57" s="416"/>
      <c r="E57" s="406"/>
      <c r="F57" s="17"/>
      <c r="G57" s="17"/>
      <c r="H57" s="4"/>
    </row>
    <row r="58" spans="2:8" ht="15.75" thickBot="1">
      <c r="B58" s="419"/>
      <c r="C58" s="410"/>
      <c r="D58" s="416"/>
      <c r="E58" s="406"/>
      <c r="F58" s="17"/>
      <c r="G58" s="17"/>
      <c r="H58" s="4"/>
    </row>
    <row r="59" spans="2:8" ht="15.75" thickBot="1">
      <c r="B59" s="419"/>
      <c r="C59" s="410"/>
      <c r="D59" s="416"/>
      <c r="E59" s="406"/>
      <c r="F59" s="17"/>
      <c r="G59" s="17"/>
      <c r="H59" s="4"/>
    </row>
    <row r="60" spans="2:8" ht="15.75" thickBot="1">
      <c r="B60" s="419"/>
      <c r="C60" s="410"/>
      <c r="D60" s="416"/>
      <c r="E60" s="406"/>
      <c r="F60" s="17"/>
      <c r="G60" s="17"/>
      <c r="H60" s="4"/>
    </row>
    <row r="61" spans="2:8" ht="15.75" thickBot="1">
      <c r="B61" s="419"/>
      <c r="C61" s="410"/>
      <c r="D61" s="416"/>
      <c r="E61" s="406"/>
      <c r="F61" s="17"/>
      <c r="G61" s="17"/>
      <c r="H61" s="4"/>
    </row>
    <row r="62" spans="2:8" ht="15.75" thickBot="1">
      <c r="B62" s="419"/>
      <c r="C62" s="411"/>
      <c r="D62" s="417"/>
      <c r="E62" s="407"/>
      <c r="F62" s="32"/>
      <c r="G62" s="17"/>
      <c r="H62" s="4"/>
    </row>
    <row r="63" spans="2:8" ht="15.75" thickBot="1">
      <c r="B63" s="419"/>
      <c r="C63" s="430" t="s">
        <v>24</v>
      </c>
      <c r="D63" s="432" t="s">
        <v>26</v>
      </c>
      <c r="E63" s="405"/>
      <c r="F63" s="18"/>
      <c r="G63" s="18"/>
      <c r="H63" s="5"/>
    </row>
    <row r="64" spans="2:8" ht="15.75" thickBot="1">
      <c r="B64" s="419"/>
      <c r="C64" s="431"/>
      <c r="D64" s="433"/>
      <c r="E64" s="406"/>
      <c r="F64" s="18"/>
      <c r="G64" s="18"/>
      <c r="H64" s="5"/>
    </row>
    <row r="65" spans="2:8" ht="15.75" thickBot="1">
      <c r="B65" s="419"/>
      <c r="C65" s="431"/>
      <c r="D65" s="433"/>
      <c r="E65" s="406"/>
      <c r="F65" s="18"/>
      <c r="G65" s="18"/>
      <c r="H65" s="5"/>
    </row>
    <row r="66" spans="2:8" ht="15.75" thickBot="1">
      <c r="B66" s="419"/>
      <c r="C66" s="431"/>
      <c r="D66" s="433"/>
      <c r="E66" s="406"/>
      <c r="F66" s="18"/>
      <c r="G66" s="18"/>
      <c r="H66" s="5"/>
    </row>
    <row r="67" spans="2:8" ht="15.75" thickBot="1">
      <c r="B67" s="419"/>
      <c r="C67" s="431"/>
      <c r="D67" s="433"/>
      <c r="E67" s="406"/>
      <c r="F67" s="18"/>
      <c r="G67" s="18"/>
      <c r="H67" s="5"/>
    </row>
    <row r="68" spans="2:8" ht="15.75" thickBot="1">
      <c r="B68" s="419"/>
      <c r="C68" s="431"/>
      <c r="D68" s="433"/>
      <c r="E68" s="406"/>
      <c r="F68" s="18"/>
      <c r="G68" s="18"/>
      <c r="H68" s="5"/>
    </row>
    <row r="69" spans="2:8" ht="15.75" thickBot="1">
      <c r="B69" s="419"/>
      <c r="C69" s="431"/>
      <c r="D69" s="434"/>
      <c r="E69" s="407"/>
      <c r="F69" s="18"/>
      <c r="G69" s="18"/>
      <c r="H69" s="5"/>
    </row>
    <row r="70" spans="2:8" ht="15.75" thickBot="1">
      <c r="B70" s="419"/>
      <c r="C70" s="431"/>
      <c r="D70" s="435" t="s">
        <v>28</v>
      </c>
      <c r="E70" s="405"/>
      <c r="F70" s="19"/>
      <c r="G70" s="19"/>
      <c r="H70" s="6"/>
    </row>
    <row r="71" spans="2:8" ht="15.75" thickBot="1">
      <c r="B71" s="419"/>
      <c r="C71" s="431"/>
      <c r="D71" s="436"/>
      <c r="E71" s="406"/>
      <c r="F71" s="19"/>
      <c r="G71" s="19"/>
      <c r="H71" s="6"/>
    </row>
    <row r="72" spans="2:8" ht="15.75" thickBot="1">
      <c r="B72" s="419"/>
      <c r="C72" s="431"/>
      <c r="D72" s="436"/>
      <c r="E72" s="406"/>
      <c r="F72" s="19"/>
      <c r="G72" s="19"/>
      <c r="H72" s="6"/>
    </row>
    <row r="73" spans="2:8" ht="15.75" thickBot="1">
      <c r="B73" s="419"/>
      <c r="C73" s="431"/>
      <c r="D73" s="436"/>
      <c r="E73" s="406"/>
      <c r="F73" s="19"/>
      <c r="G73" s="19"/>
      <c r="H73" s="6"/>
    </row>
    <row r="74" spans="2:8" ht="15.75" thickBot="1">
      <c r="B74" s="419"/>
      <c r="C74" s="431"/>
      <c r="D74" s="436"/>
      <c r="E74" s="406"/>
      <c r="F74" s="19"/>
      <c r="G74" s="19"/>
      <c r="H74" s="6"/>
    </row>
    <row r="75" spans="2:8" ht="15.75" thickBot="1">
      <c r="B75" s="419"/>
      <c r="C75" s="431"/>
      <c r="D75" s="436"/>
      <c r="E75" s="406"/>
      <c r="F75" s="19"/>
      <c r="G75" s="19"/>
      <c r="H75" s="6"/>
    </row>
    <row r="76" spans="2:8" ht="15.75" thickBot="1">
      <c r="B76" s="419"/>
      <c r="C76" s="431"/>
      <c r="D76" s="436"/>
      <c r="E76" s="407"/>
      <c r="F76" s="19"/>
      <c r="G76" s="30"/>
      <c r="H76" s="6"/>
    </row>
    <row r="77" spans="2:8" ht="15.75" thickBot="1">
      <c r="B77" s="419"/>
      <c r="C77" s="431"/>
      <c r="D77" s="403" t="s">
        <v>30</v>
      </c>
      <c r="E77" s="405"/>
      <c r="F77" s="20"/>
      <c r="G77" s="20"/>
      <c r="H77" s="12"/>
    </row>
    <row r="78" spans="2:8" ht="15.75" thickBot="1">
      <c r="B78" s="419"/>
      <c r="C78" s="431"/>
      <c r="D78" s="404"/>
      <c r="E78" s="406"/>
      <c r="F78" s="49"/>
      <c r="G78" s="49"/>
      <c r="H78" s="50"/>
    </row>
    <row r="79" spans="2:8" ht="15.75" thickBot="1">
      <c r="B79" s="419"/>
      <c r="C79" s="431"/>
      <c r="D79" s="404"/>
      <c r="E79" s="406"/>
      <c r="F79" s="49"/>
      <c r="G79" s="49"/>
      <c r="H79" s="50"/>
    </row>
    <row r="80" spans="2:8" ht="15.75" thickBot="1">
      <c r="B80" s="419"/>
      <c r="C80" s="431"/>
      <c r="D80" s="404"/>
      <c r="E80" s="406"/>
      <c r="F80" s="49"/>
      <c r="G80" s="49"/>
      <c r="H80" s="50"/>
    </row>
    <row r="81" spans="2:8" ht="15.75" thickBot="1">
      <c r="B81" s="419"/>
      <c r="C81" s="431"/>
      <c r="D81" s="404"/>
      <c r="E81" s="406"/>
      <c r="F81" s="49"/>
      <c r="G81" s="49"/>
      <c r="H81" s="50"/>
    </row>
    <row r="82" spans="2:8" ht="15.75" thickBot="1">
      <c r="B82" s="419"/>
      <c r="C82" s="431"/>
      <c r="D82" s="404"/>
      <c r="E82" s="406"/>
      <c r="F82" s="49"/>
      <c r="G82" s="49"/>
      <c r="H82" s="50"/>
    </row>
    <row r="83" spans="2:8" ht="15.75" thickBot="1">
      <c r="B83" s="419"/>
      <c r="C83" s="431"/>
      <c r="D83" s="404"/>
      <c r="E83" s="407"/>
      <c r="F83" s="21"/>
      <c r="G83" s="21"/>
      <c r="H83" s="9"/>
    </row>
  </sheetData>
  <mergeCells count="41">
    <mergeCell ref="B15:B17"/>
    <mergeCell ref="C15:E17"/>
    <mergeCell ref="C3:F3"/>
    <mergeCell ref="C4:F4"/>
    <mergeCell ref="C5:F5"/>
    <mergeCell ref="C6:F6"/>
    <mergeCell ref="C7:F7"/>
    <mergeCell ref="D8:F8"/>
    <mergeCell ref="D25:F25"/>
    <mergeCell ref="D9:F9"/>
    <mergeCell ref="D10:F10"/>
    <mergeCell ref="C11:F11"/>
    <mergeCell ref="C12:F12"/>
    <mergeCell ref="C14:E14"/>
    <mergeCell ref="B18:B19"/>
    <mergeCell ref="C18:E19"/>
    <mergeCell ref="B20:B22"/>
    <mergeCell ref="C20:E22"/>
    <mergeCell ref="D24:F24"/>
    <mergeCell ref="B26:B83"/>
    <mergeCell ref="C28:C48"/>
    <mergeCell ref="D28:D34"/>
    <mergeCell ref="E28:E34"/>
    <mergeCell ref="D35:D41"/>
    <mergeCell ref="E35:E41"/>
    <mergeCell ref="D42:D48"/>
    <mergeCell ref="D26:D27"/>
    <mergeCell ref="C26:C27"/>
    <mergeCell ref="C63:C83"/>
    <mergeCell ref="D63:D69"/>
    <mergeCell ref="E63:E69"/>
    <mergeCell ref="D70:D76"/>
    <mergeCell ref="E70:E76"/>
    <mergeCell ref="D77:D83"/>
    <mergeCell ref="E77:E83"/>
    <mergeCell ref="E42:E48"/>
    <mergeCell ref="C49:C62"/>
    <mergeCell ref="D49:D55"/>
    <mergeCell ref="E49:E55"/>
    <mergeCell ref="D56:D62"/>
    <mergeCell ref="E56:E62"/>
  </mergeCells>
  <conditionalFormatting sqref="C9:C11 C13">
    <cfRule type="cellIs" dxfId="3" priority="10" operator="equal">
      <formula>"Beginner"</formula>
    </cfRule>
  </conditionalFormatting>
  <conditionalFormatting sqref="E28 E35 E42 E49 E56 E63 E70 E77">
    <cfRule type="containsText" dxfId="2" priority="7" operator="containsText" text="Expert">
      <formula>NOT(ISERROR(SEARCH("Expert",E28)))</formula>
    </cfRule>
    <cfRule type="containsText" dxfId="1" priority="8" operator="containsText" text="Skilled">
      <formula>NOT(ISERROR(SEARCH("Skilled",E28)))</formula>
    </cfRule>
    <cfRule type="containsText" dxfId="0" priority="9" operator="containsText" text="Beginner">
      <formula>NOT(ISERROR(SEARCH("Beginner",E28)))</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3C83715-5DD5-4CEA-AE2C-E634D0AA97B0}">
          <x14:formula1>
            <xm:f>Foglio4!$B$3:$B$5</xm:f>
          </x14:formula1>
          <xm:sqref>E28:E83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3A00E-D1F4-4D00-8123-D9F1FF6345BA}">
  <dimension ref="B3:B5"/>
  <sheetViews>
    <sheetView workbookViewId="0">
      <selection activeCell="D7" sqref="D7"/>
    </sheetView>
  </sheetViews>
  <sheetFormatPr defaultRowHeight="15"/>
  <sheetData>
    <row r="3" spans="2:2">
      <c r="B3" s="51" t="s">
        <v>59</v>
      </c>
    </row>
    <row r="4" spans="2:2">
      <c r="B4" s="51" t="s">
        <v>120</v>
      </c>
    </row>
    <row r="5" spans="2:2">
      <c r="B5" s="51" t="s">
        <v>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E1EDC0DB8EBD4187CC06312FF0AF75" ma:contentTypeVersion="18" ma:contentTypeDescription="Create a new document." ma:contentTypeScope="" ma:versionID="eaa3c02269c6268f5e11e054c4120d78">
  <xsd:schema xmlns:xsd="http://www.w3.org/2001/XMLSchema" xmlns:xs="http://www.w3.org/2001/XMLSchema" xmlns:p="http://schemas.microsoft.com/office/2006/metadata/properties" xmlns:ns2="216a244a-799f-4384-a0c4-14ede000303b" xmlns:ns3="fd072af6-4ca1-4afb-9ab0-51d9166a410a" targetNamespace="http://schemas.microsoft.com/office/2006/metadata/properties" ma:root="true" ma:fieldsID="cb88b8e255585a5d2c1968f06dc0c3db" ns2:_="" ns3:_="">
    <xsd:import namespace="216a244a-799f-4384-a0c4-14ede000303b"/>
    <xsd:import namespace="fd072af6-4ca1-4afb-9ab0-51d9166a410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6a244a-799f-4384-a0c4-14ede00030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bbe93e7-e358-4748-ad97-11b089c9bc9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072af6-4ca1-4afb-9ab0-51d9166a410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d24ff92-71bc-4bee-b654-c721bc1cbb1b}" ma:internalName="TaxCatchAll" ma:showField="CatchAllData" ma:web="fd072af6-4ca1-4afb-9ab0-51d9166a41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072af6-4ca1-4afb-9ab0-51d9166a410a" xsi:nil="true"/>
    <lcf76f155ced4ddcb4097134ff3c332f xmlns="216a244a-799f-4384-a0c4-14ede000303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5C12225-6AAB-4129-8166-10E17D9C3174}"/>
</file>

<file path=customXml/itemProps2.xml><?xml version="1.0" encoding="utf-8"?>
<ds:datastoreItem xmlns:ds="http://schemas.openxmlformats.org/officeDocument/2006/customXml" ds:itemID="{D0DEB596-8307-4542-97EA-D70FFFD410C5}">
  <ds:schemaRefs>
    <ds:schemaRef ds:uri="http://schemas.microsoft.com/sharepoint/v3/contenttype/forms"/>
  </ds:schemaRefs>
</ds:datastoreItem>
</file>

<file path=customXml/itemProps3.xml><?xml version="1.0" encoding="utf-8"?>
<ds:datastoreItem xmlns:ds="http://schemas.openxmlformats.org/officeDocument/2006/customXml" ds:itemID="{6CBDA4DF-A342-460F-9DEB-F0ED3E5C643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01. Instructions</vt:lpstr>
      <vt:lpstr>02. Competence framework</vt:lpstr>
      <vt:lpstr>03. HR Example</vt:lpstr>
      <vt:lpstr>04.Template </vt:lpstr>
      <vt:lpstr>Foglio4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dc:creator>
  <cp:lastModifiedBy>Katharina LANGE</cp:lastModifiedBy>
  <dcterms:created xsi:type="dcterms:W3CDTF">2015-06-05T18:17:20Z</dcterms:created>
  <dcterms:modified xsi:type="dcterms:W3CDTF">2024-07-03T13:14:26Z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0x01010020E1EDC0DB8EBD4187CC06312FF0AF75</vt:lpwstr>
  </property>
</Properties>
</file>